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rp Debt LT Infra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<sst xmlns="http://schemas.openxmlformats.org/spreadsheetml/2006/main" count="12" uniqueCount="10">
  <si>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Status</t>
  </si>
  <si>
    <t>S. No.</t>
  </si>
  <si>
    <t>Rate in BPS</t>
  </si>
  <si>
    <t xml:space="preserve"> Bid Time</t>
  </si>
  <si>
    <t>Bid Quantity (INR Cr)</t>
  </si>
  <si>
    <t>Allocated Qty (INR Cr)</t>
  </si>
  <si>
    <t>Allocated</t>
  </si>
  <si>
    <t>Total</t>
  </si>
  <si>
    <t>Total Auctioned Quantity : Rs.8921 cr</t>
  </si>
  <si>
    <t>Corporate Debt - Long Term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</si>
</sst>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h:mm:ss;@"/>
    <numFmt numFmtId="166" formatCode="[$-409]h:mm:ss\ AM/PM"/>
  </numFmts>
  <fonts count="18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2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1" fontId="16" fillId="0" borderId="1" xfId="0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:F8"/>
    </sheetView>
  </sheetViews>
  <sheetFormatPr defaultColWidth="9.140625" defaultRowHeight="15"/>
  <cols>
    <col min="1" max="1" width="8.421875" style="0" bestFit="1" customWidth="1"/>
    <col min="2" max="2" width="9.8515625" style="0" customWidth="1"/>
    <col min="3" max="3" width="9.57421875" style="0" customWidth="1"/>
    <col min="4" max="4" width="14.00390625" style="0" customWidth="1"/>
    <col min="5" max="5" width="11.28125" style="0" customWidth="1"/>
    <col min="6" max="6" width="14.8515625" style="0" bestFit="1" customWidth="1"/>
  </cols>
  <sheetData>
    <row r="1" spans="1:6" ht="15">
      <c r="A1" s="11" t="s">
        <v>9</v>
      </c>
      <c r="B1" s="12"/>
      <c r="C1" s="12"/>
      <c r="D1" s="12"/>
      <c r="E1" s="12"/>
      <c r="F1" s="12"/>
    </row>
    <row r="2" spans="1:6" s="1" customFormat="1" ht="38.25">
      <c r="A2" s="2" t="s">
        <v>1</v>
      </c>
      <c r="B2" s="2" t="s">
        <v>2</v>
      </c>
      <c r="C2" s="2" t="s">
        <v>4</v>
      </c>
      <c r="D2" s="2" t="s">
        <v>0</v>
      </c>
      <c r="E2" s="2" t="s">
        <v>5</v>
      </c>
      <c r="F2" s="2" t="s">
        <v>3</v>
      </c>
    </row>
    <row r="3" spans="1:6" ht="15">
      <c r="A3" s="3">
        <v>1</v>
      </c>
      <c r="B3" s="4">
        <v>0.001</v>
      </c>
      <c r="C3" s="4">
        <v>892</v>
      </c>
      <c r="D3" s="5" t="s">
        <v>6</v>
      </c>
      <c r="E3" s="4">
        <v>892</v>
      </c>
      <c r="F3" s="6">
        <v>41142.694247685184</v>
      </c>
    </row>
    <row r="4" spans="1:6" ht="15">
      <c r="A4" s="3">
        <v>2</v>
      </c>
      <c r="B4" s="4">
        <v>0.002</v>
      </c>
      <c r="C4" s="4">
        <v>890</v>
      </c>
      <c r="D4" s="5" t="s">
        <v>6</v>
      </c>
      <c r="E4" s="4">
        <v>890</v>
      </c>
      <c r="F4" s="6">
        <v>41142.670011574075</v>
      </c>
    </row>
    <row r="5" spans="1:6" ht="15">
      <c r="A5" s="3">
        <v>3</v>
      </c>
      <c r="B5" s="4">
        <v>0.001</v>
      </c>
      <c r="C5" s="4">
        <v>350</v>
      </c>
      <c r="D5" s="5" t="s">
        <v>6</v>
      </c>
      <c r="E5" s="4">
        <v>350</v>
      </c>
      <c r="F5" s="6">
        <v>41142.66818287037</v>
      </c>
    </row>
    <row r="6" spans="1:6" ht="15">
      <c r="A6" s="7"/>
      <c r="B6" s="8" t="s">
        <v>7</v>
      </c>
      <c r="C6" s="9">
        <f>SUM(C3:C5)</f>
        <v>2132</v>
      </c>
      <c r="D6" s="9"/>
      <c r="E6" s="10">
        <f>SUM(E3:E5)</f>
        <v>2132</v>
      </c>
      <c r="F6" s="7"/>
    </row>
    <row r="8" ht="15">
      <c r="A8" t="s">
        <v>8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2012-08-22T11:19:02Z</dcterms:modified>
  <cp:category/>
  <cp:version/>
  <cp:contentType/>
  <cp:contentStatus/>
</cp:coreProperties>
</file>