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Events\WIW 2023\Action plan by MIIs, AMFI and NISM\Revised plans after meeting\"/>
    </mc:Choice>
  </mc:AlternateContent>
  <bookViews>
    <workbookView xWindow="0" yWindow="0" windowWidth="20490" windowHeight="7155"/>
  </bookViews>
  <sheets>
    <sheet name="Main" sheetId="1" r:id="rId1"/>
    <sheet name="Sheet1" sheetId="2" r:id="rId2"/>
  </sheets>
  <definedNames>
    <definedName name="_xlnm._FilterDatabase" localSheetId="0" hidden="1">Main!$A$1:$M$548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6" i="2" l="1"/>
  <c r="J46" i="2"/>
</calcChain>
</file>

<file path=xl/sharedStrings.xml><?xml version="1.0" encoding="utf-8"?>
<sst xmlns="http://schemas.openxmlformats.org/spreadsheetml/2006/main" count="5704" uniqueCount="1274">
  <si>
    <t xml:space="preserve">Sr. No. </t>
  </si>
  <si>
    <t xml:space="preserve">Date </t>
  </si>
  <si>
    <t>Target Audience</t>
  </si>
  <si>
    <t>Language</t>
  </si>
  <si>
    <t xml:space="preserve">Contact Details </t>
  </si>
  <si>
    <t>Name of the MII</t>
  </si>
  <si>
    <t>Mode of Event (online/physical)</t>
  </si>
  <si>
    <t>09.10.2023</t>
  </si>
  <si>
    <t>10.00 am</t>
  </si>
  <si>
    <t>02.00 pm</t>
  </si>
  <si>
    <t>10.10.2023</t>
  </si>
  <si>
    <t>10.30 am</t>
  </si>
  <si>
    <t>11.10.2023</t>
  </si>
  <si>
    <t>12.10.2023</t>
  </si>
  <si>
    <t>09.30 am</t>
  </si>
  <si>
    <t>13.10.2023</t>
  </si>
  <si>
    <t>2.00 pm</t>
  </si>
  <si>
    <t>15.10.2023</t>
  </si>
  <si>
    <t>1.30 pm</t>
  </si>
  <si>
    <t>Govt. Nehru Memorial PG College Hanumangarh, near Railway Station, distt. Hanumangarh, Rajasthan 335513</t>
  </si>
  <si>
    <t>Govt. Girls College Hanumangarh, Sector 12 L Junction, near GGS School, Dhillon Colony, distt. Hanumangarh, Rajasthan 335512</t>
  </si>
  <si>
    <t>Govt. Polytechnic Hanumangarh, Sangaria Rd, Industrial Area, distt. Hanumangarh, Rajasthan 335512</t>
  </si>
  <si>
    <t>District Institute of Education &amp; Training Hanumangarh,  Bypass Rd, Sureshiya, Hanumangarh, Rajasthan 335512</t>
  </si>
  <si>
    <t>Dr. Bhimrao Ambedkar Govt. pg College Shriganganagar, Hindumalkot Road, Model Town, distt. Sri Ganganagar, Rajasthan 335001</t>
  </si>
  <si>
    <t>CHB Govt. Girls College Shri Ganganagar, Ravinder Path Road,  Near Bhagat Singh Chownk, distt. Sri Ganganagar, Rajasthan 335001</t>
  </si>
  <si>
    <t>Govt. polytechnic Shri Ganganagar,Jassa Singh Rd, Setia Colony, distt. Sri Ganganagar, Rajasthan 335001</t>
  </si>
  <si>
    <t>Govt. Industrial Training Institute Shri Ganganagar, A 9 Industrial Area Near, Reserve Police Line, distt. Sri Ganganagar, Rajasthan 335001</t>
  </si>
  <si>
    <t>Govt. College for women Sadul Shahar, Near bus stand , Distt. Sriganganagar, Rajasthan 335062</t>
  </si>
  <si>
    <t>Sadulsar Degree College Sadulsar, Opst. Shayam mandir, Sadul Shahar, distt. sri Ganganagar, Rajasthan 335062</t>
  </si>
  <si>
    <t>Govt. pg College Mahendrgarh,near Mini Secretariat, distt. Mahendragarh, Haryana 123029</t>
  </si>
  <si>
    <t>Govt. Girls College Mahendrgarh , Narnaul Link Rd, Shiv Colony, distt. Mahendragarh, Haryana 123029</t>
  </si>
  <si>
    <t>Staff and students</t>
  </si>
  <si>
    <t>Hindi &amp; English</t>
  </si>
  <si>
    <t>Physical</t>
  </si>
  <si>
    <t>Poonam Sawant</t>
  </si>
  <si>
    <t xml:space="preserve">Rajasthan </t>
  </si>
  <si>
    <t xml:space="preserve">Haryana </t>
  </si>
  <si>
    <t>Time</t>
  </si>
  <si>
    <t>BSE</t>
  </si>
  <si>
    <t>District</t>
  </si>
  <si>
    <t>State</t>
  </si>
  <si>
    <t>Hanumangarh</t>
  </si>
  <si>
    <t>Sri Ganganagar</t>
  </si>
  <si>
    <t>Mahendragarh</t>
  </si>
  <si>
    <t>Jodhpur</t>
  </si>
  <si>
    <t>Pune</t>
  </si>
  <si>
    <t>Dehradun</t>
  </si>
  <si>
    <t>Delhi</t>
  </si>
  <si>
    <t xml:space="preserve">Kolhapur </t>
  </si>
  <si>
    <t>Mumbai</t>
  </si>
  <si>
    <t>Kolkata</t>
  </si>
  <si>
    <t>Ludhiana</t>
  </si>
  <si>
    <t>Noida</t>
  </si>
  <si>
    <t>Ahmedabad</t>
  </si>
  <si>
    <t>Mangalore</t>
  </si>
  <si>
    <t xml:space="preserve">Khandwa </t>
  </si>
  <si>
    <t>Lucknow</t>
  </si>
  <si>
    <t>Bengaluru</t>
  </si>
  <si>
    <t>Khargone</t>
  </si>
  <si>
    <t>Srinagar</t>
  </si>
  <si>
    <t>Rajkot</t>
  </si>
  <si>
    <t>Hubli</t>
  </si>
  <si>
    <t>Khandwa</t>
  </si>
  <si>
    <t>Jaipur</t>
  </si>
  <si>
    <t>Sitapur</t>
  </si>
  <si>
    <t>Patan</t>
  </si>
  <si>
    <t>Calicut</t>
  </si>
  <si>
    <t>Gadag</t>
  </si>
  <si>
    <t>Ujjain</t>
  </si>
  <si>
    <t>Hyderabad</t>
  </si>
  <si>
    <t>Kota</t>
  </si>
  <si>
    <t>Meerut</t>
  </si>
  <si>
    <t>Kannur</t>
  </si>
  <si>
    <t>Gorakhpur</t>
  </si>
  <si>
    <t>Kanpur</t>
  </si>
  <si>
    <t>Raipur</t>
  </si>
  <si>
    <t>Ratlam</t>
  </si>
  <si>
    <t>Bikaner</t>
  </si>
  <si>
    <t>Students and Faculty</t>
  </si>
  <si>
    <t>Retail Investors</t>
  </si>
  <si>
    <t>Telugu and English</t>
  </si>
  <si>
    <t>Hindi/English</t>
  </si>
  <si>
    <t>English / Marathi</t>
  </si>
  <si>
    <t>Hindi</t>
  </si>
  <si>
    <t>English</t>
  </si>
  <si>
    <t>Tamil</t>
  </si>
  <si>
    <t>Marathi</t>
  </si>
  <si>
    <t>Kannada/English</t>
  </si>
  <si>
    <t xml:space="preserve">Malayalam  </t>
  </si>
  <si>
    <t>English/ Marathi</t>
  </si>
  <si>
    <t>Webinar</t>
  </si>
  <si>
    <t>Shri. Shiva Prasad Venishetty</t>
  </si>
  <si>
    <t>shivap@cdslindia.com</t>
  </si>
  <si>
    <t>Shri. Yashwant Gupta</t>
  </si>
  <si>
    <t>yashwantg@cdslindia.com</t>
  </si>
  <si>
    <t>Smt. Ashwini Thorat</t>
  </si>
  <si>
    <t>ashwinit@cdslindia.com</t>
  </si>
  <si>
    <t>Shri. Sanjay Nunes</t>
  </si>
  <si>
    <t>sanjayn@cdslindia.com</t>
  </si>
  <si>
    <t>Shri. Karthik B</t>
  </si>
  <si>
    <t>karthikb@cdslindia.com</t>
  </si>
  <si>
    <t>Shri. CS Harisha</t>
  </si>
  <si>
    <t>csharisha@cdslindia.com</t>
  </si>
  <si>
    <t>Shri. Krishna Gupta</t>
  </si>
  <si>
    <t>krishnag@cdslindia.com</t>
  </si>
  <si>
    <t xml:space="preserve">Shri. Shibunath </t>
  </si>
  <si>
    <t>shibunatht@cdslindia.com</t>
  </si>
  <si>
    <t>14.10.2023</t>
  </si>
  <si>
    <t>9.10.2023</t>
  </si>
  <si>
    <t>chennai</t>
  </si>
  <si>
    <t>Pondicherry-Union Territory</t>
  </si>
  <si>
    <t>Goa</t>
  </si>
  <si>
    <t xml:space="preserve">Jalladaianpet, </t>
  </si>
  <si>
    <t>Maduravoyal</t>
  </si>
  <si>
    <t>Pondicherry</t>
  </si>
  <si>
    <t xml:space="preserve"> Bangalore</t>
  </si>
  <si>
    <t>Yeswandpur,</t>
  </si>
  <si>
    <t>Mausa</t>
  </si>
  <si>
    <t>Satara</t>
  </si>
  <si>
    <t>Deesa</t>
  </si>
  <si>
    <t>Rohtak</t>
  </si>
  <si>
    <t>Patna</t>
  </si>
  <si>
    <t>Cuttack</t>
  </si>
  <si>
    <t>Lakhimpur</t>
  </si>
  <si>
    <t>Basti</t>
  </si>
  <si>
    <t>Sangraeddy</t>
  </si>
  <si>
    <t>Vijayawada</t>
  </si>
  <si>
    <t>Andhra Pradesh</t>
  </si>
  <si>
    <t>Telangana</t>
  </si>
  <si>
    <t xml:space="preserve"> Chattisgarh</t>
  </si>
  <si>
    <t>Madhya Pradesh</t>
  </si>
  <si>
    <t>Uttar Pradesh</t>
  </si>
  <si>
    <t>Students &amp; Faculties</t>
  </si>
  <si>
    <t>Women's college</t>
  </si>
  <si>
    <t>University students and faculties</t>
  </si>
  <si>
    <t>College Students and faculties</t>
  </si>
  <si>
    <t>Women</t>
  </si>
  <si>
    <t>Railway Officials</t>
  </si>
  <si>
    <t>Firebrigade</t>
  </si>
  <si>
    <t>BMC</t>
  </si>
  <si>
    <t>Navy</t>
  </si>
  <si>
    <t>Army</t>
  </si>
  <si>
    <t>MSE</t>
  </si>
  <si>
    <t>Khaja Mohideen</t>
  </si>
  <si>
    <t>Tamil/English</t>
  </si>
  <si>
    <t>Jarnail Badwal</t>
  </si>
  <si>
    <t>Sapana Kalal</t>
  </si>
  <si>
    <t>webinar</t>
  </si>
  <si>
    <t>Upma</t>
  </si>
  <si>
    <t>Evan</t>
  </si>
  <si>
    <t>English/Hindi</t>
  </si>
  <si>
    <t>Sandhya</t>
  </si>
  <si>
    <t>Telugu/English</t>
  </si>
  <si>
    <t>Satyam</t>
  </si>
  <si>
    <t>English / Hindi</t>
  </si>
  <si>
    <t>Oshrith Ezriel</t>
  </si>
  <si>
    <t>Aravalli - Gujarat</t>
  </si>
  <si>
    <t>Khandesh/Vidharbh - Maharashtra</t>
  </si>
  <si>
    <t>Jamshedpur - Jharkhand</t>
  </si>
  <si>
    <t>Rajamundry - Andhra Pradesh</t>
  </si>
  <si>
    <t>Agartala - Tripura</t>
  </si>
  <si>
    <t>Students</t>
  </si>
  <si>
    <t>MCX</t>
  </si>
  <si>
    <t>Dhiren Charania</t>
  </si>
  <si>
    <t>General Investor, Farmers</t>
  </si>
  <si>
    <t>Gujarati</t>
  </si>
  <si>
    <t>Naimish Trivedi</t>
  </si>
  <si>
    <t>General Investors</t>
  </si>
  <si>
    <t>Komal Kanzaria</t>
  </si>
  <si>
    <t>Ravikant Khatri</t>
  </si>
  <si>
    <t>Gaurav Kaushik</t>
  </si>
  <si>
    <t>Tamil &amp; English</t>
  </si>
  <si>
    <t>Sooraj.R.J</t>
  </si>
  <si>
    <t>Kannada &amp; English</t>
  </si>
  <si>
    <t>Anjan Kumar</t>
  </si>
  <si>
    <t>Telugu</t>
  </si>
  <si>
    <t>M.Sambasivarao</t>
  </si>
  <si>
    <t>Veera venkat Kumar</t>
  </si>
  <si>
    <t>Hindi/Marathi</t>
  </si>
  <si>
    <t>Jaydeep Tehsildar</t>
  </si>
  <si>
    <t>09819813035/ 08356842461</t>
  </si>
  <si>
    <t>Arunava Chattopadhyay</t>
  </si>
  <si>
    <t>Hindi/English/Bengali</t>
  </si>
  <si>
    <t>Sanjib Gain</t>
  </si>
  <si>
    <t>Market Participants</t>
  </si>
  <si>
    <t>Mr Sanjay Gakhar</t>
  </si>
  <si>
    <t>Students &amp; faculty</t>
  </si>
  <si>
    <t>Mr. Jai Gopal</t>
  </si>
  <si>
    <t>Mr. Sanjay Gakhar</t>
  </si>
  <si>
    <t>Sunil Misra</t>
  </si>
  <si>
    <t>Ashutosh Vasisht</t>
  </si>
  <si>
    <t>Farmer/FPO</t>
  </si>
  <si>
    <t>Badruddin Khan</t>
  </si>
  <si>
    <t>Value Chain Participants</t>
  </si>
  <si>
    <t>Ashish Bhagtani</t>
  </si>
  <si>
    <t>Ayub Malek</t>
  </si>
  <si>
    <t>Devang Mehta</t>
  </si>
  <si>
    <t>Kannada</t>
  </si>
  <si>
    <t>NK Muthappa</t>
  </si>
  <si>
    <t>Malayalam &amp; English</t>
  </si>
  <si>
    <t>Biju Gopinathan</t>
  </si>
  <si>
    <t>Nitin Ahirwar</t>
  </si>
  <si>
    <t>Seminar</t>
  </si>
  <si>
    <t>Bijay Patel</t>
  </si>
  <si>
    <t>Mr Jai Gopal</t>
  </si>
  <si>
    <t>Mr. Chandranath Pandey</t>
  </si>
  <si>
    <t>Debojyoti Dey</t>
  </si>
  <si>
    <t>kevin Benny</t>
  </si>
  <si>
    <t>Imran Khan</t>
  </si>
  <si>
    <t>Mamta Kapila</t>
  </si>
  <si>
    <t>Ruchi Shukla</t>
  </si>
  <si>
    <t>Hedgers/Potential Hedgers</t>
  </si>
  <si>
    <t>Pooja S. Lad</t>
  </si>
  <si>
    <t>Rajeesh.R</t>
  </si>
  <si>
    <t>Investors &amp; VCP</t>
  </si>
  <si>
    <t>Kevin Benny</t>
  </si>
  <si>
    <t>Physical market participants/members</t>
  </si>
  <si>
    <t>Rahul Bakshi</t>
  </si>
  <si>
    <t>Coimbatore</t>
  </si>
  <si>
    <t>Retail Traders</t>
  </si>
  <si>
    <t>English &amp; Tamil</t>
  </si>
  <si>
    <t>NCDEX</t>
  </si>
  <si>
    <t>Aneeshkumar, Ramesh Iyer</t>
  </si>
  <si>
    <t>Retail and mandi traders</t>
  </si>
  <si>
    <t>Hindi &amp; Gujarati</t>
  </si>
  <si>
    <t>Ram Sanehi</t>
  </si>
  <si>
    <t xml:space="preserve">FPOs &amp; Farmers </t>
  </si>
  <si>
    <t>Deepak Gupta &amp; Brajesh Sisodia</t>
  </si>
  <si>
    <t>New Delhi</t>
  </si>
  <si>
    <t>Amarwada</t>
  </si>
  <si>
    <t>Purusharth Pratap Singh</t>
  </si>
  <si>
    <t>Jakranpally</t>
  </si>
  <si>
    <t>Srinivasa Rao Adapala</t>
  </si>
  <si>
    <t xml:space="preserve">Barana </t>
  </si>
  <si>
    <t>Mertacity</t>
  </si>
  <si>
    <t>Depositors and traders of Mandi</t>
  </si>
  <si>
    <t>Vipul Tomar</t>
  </si>
  <si>
    <t>Mandi traders, processors</t>
  </si>
  <si>
    <t>English &amp; Hindi</t>
  </si>
  <si>
    <t>Saksham Tiwari</t>
  </si>
  <si>
    <t>Gondal</t>
  </si>
  <si>
    <t>Anshika Sharma</t>
  </si>
  <si>
    <t xml:space="preserve">Murtizapur </t>
  </si>
  <si>
    <t xml:space="preserve">Iti Bedi </t>
  </si>
  <si>
    <t>Indalwai</t>
  </si>
  <si>
    <t>Lilchha</t>
  </si>
  <si>
    <t>Hindi / Gujarati</t>
  </si>
  <si>
    <t>Anupam Chaturvedi</t>
  </si>
  <si>
    <t>Durgapur</t>
  </si>
  <si>
    <t>Surajit Das</t>
  </si>
  <si>
    <t>Erode</t>
  </si>
  <si>
    <t>Junagadh</t>
  </si>
  <si>
    <t>Indore</t>
  </si>
  <si>
    <t>Alwar</t>
  </si>
  <si>
    <t xml:space="preserve">Rohan Dhande </t>
  </si>
  <si>
    <t>Chunakhan</t>
  </si>
  <si>
    <t xml:space="preserve">Rai singh nagar </t>
  </si>
  <si>
    <t>Arpit Bhardwaj</t>
  </si>
  <si>
    <t>Steel VCP and Retail</t>
  </si>
  <si>
    <t>Punjabi</t>
  </si>
  <si>
    <t>Naveen Bansal &amp; Adhish Singhal</t>
  </si>
  <si>
    <t>Bhopal</t>
  </si>
  <si>
    <t>Punit Chhabile</t>
  </si>
  <si>
    <t>Chennai</t>
  </si>
  <si>
    <t>Kelwara</t>
  </si>
  <si>
    <t>Retail &amp; HNI clients</t>
  </si>
  <si>
    <t>Shruti Jalan</t>
  </si>
  <si>
    <t>Kadi</t>
  </si>
  <si>
    <t>Ajay Sharma</t>
  </si>
  <si>
    <t>Dungargarh</t>
  </si>
  <si>
    <t>Karur</t>
  </si>
  <si>
    <t>Retail</t>
  </si>
  <si>
    <t>Tamilnadu</t>
  </si>
  <si>
    <t>KERALA</t>
  </si>
  <si>
    <t>Odisha</t>
  </si>
  <si>
    <t>Jammu and Kashmir</t>
  </si>
  <si>
    <t>Gujarat</t>
  </si>
  <si>
    <t>West Bengal</t>
  </si>
  <si>
    <t>Assam</t>
  </si>
  <si>
    <t>Uttarakhand</t>
  </si>
  <si>
    <t xml:space="preserve">Madhyapradesh </t>
  </si>
  <si>
    <t>Chhattisgarh</t>
  </si>
  <si>
    <t>Maharashtra</t>
  </si>
  <si>
    <t>TAMILNADU</t>
  </si>
  <si>
    <t>Haryana</t>
  </si>
  <si>
    <t xml:space="preserve">HARYANA </t>
  </si>
  <si>
    <t>HARYANA</t>
  </si>
  <si>
    <t>TamilNadu</t>
  </si>
  <si>
    <t>Punjab</t>
  </si>
  <si>
    <t>PNB  rseti bulandshahr</t>
  </si>
  <si>
    <t>MANISH KUMAR JAIN</t>
  </si>
  <si>
    <t>maneeshandmaneesh@gmail.com</t>
  </si>
  <si>
    <t>New Sun Flower HSS Pandhurna</t>
  </si>
  <si>
    <t>Jitendra Dhunde</t>
  </si>
  <si>
    <t>jdhunde@gmail.com</t>
  </si>
  <si>
    <t>09424963190</t>
  </si>
  <si>
    <t>Ram Shanti Vidhya Mandir Pandhurna</t>
  </si>
  <si>
    <t>R.D. HSS Pandhurna</t>
  </si>
  <si>
    <t>Thangavel Women's Arts and Science College</t>
  </si>
  <si>
    <t>Dr.A.MAHADEVAN</t>
  </si>
  <si>
    <t>mahaphd2007@gmail.com</t>
  </si>
  <si>
    <t>Sri Ganesh College of Arts &amp; Science</t>
  </si>
  <si>
    <t>Sri Ganesh College of Education</t>
  </si>
  <si>
    <t xml:space="preserve">Arya Putri Girls Inter college BAREILLY </t>
  </si>
  <si>
    <t>SUSHIL SAXENA</t>
  </si>
  <si>
    <t>saxenasushil07@yahoo.co.in</t>
  </si>
  <si>
    <t xml:space="preserve">Stree Sudhar Girls inter college BAREILLY </t>
  </si>
  <si>
    <t xml:space="preserve">SUSHIL SAXENA </t>
  </si>
  <si>
    <t>SRI VYASA NSS COLLEGE,WADAKKANCHERY</t>
  </si>
  <si>
    <t>DR.SANESH.C</t>
  </si>
  <si>
    <t>sanesh@srivyasanss.ac.in</t>
  </si>
  <si>
    <t>Panchayat High School, Bargaon</t>
  </si>
  <si>
    <t>Dr. Jayakishan Meher</t>
  </si>
  <si>
    <t>erjkmeher@gmail.com</t>
  </si>
  <si>
    <t>Atlanta Educational Trust, Patnagarh</t>
  </si>
  <si>
    <t>Nutan Upper Primary School, Siletkani</t>
  </si>
  <si>
    <t>Government Boys Higher Secondary School Salkar</t>
  </si>
  <si>
    <t>Zubair Ahmad Wani</t>
  </si>
  <si>
    <t>zubair.wani11@gmail.com</t>
  </si>
  <si>
    <t>Technostacks Infotech Pvt. Ltd.</t>
  </si>
  <si>
    <t>Dr. Hardik S Shah</t>
  </si>
  <si>
    <t>shah.hardik0701@gmail.com</t>
  </si>
  <si>
    <t>ST.JOSEPH'S ARTS AND SCIENCE COLLEGE,PAVARATTY,THRISSUR</t>
  </si>
  <si>
    <t>Derozio Memorial College</t>
  </si>
  <si>
    <t>Md Jalaluddin Ahmed</t>
  </si>
  <si>
    <t>jalaluddinahmed481@gmail.com</t>
  </si>
  <si>
    <t>Dalgaon Royal Academy</t>
  </si>
  <si>
    <t>ABDUL AZIZ</t>
  </si>
  <si>
    <t>aaziz485@gmail.com</t>
  </si>
  <si>
    <t>09127465132</t>
  </si>
  <si>
    <t xml:space="preserve">Institute of Cooperative Management </t>
  </si>
  <si>
    <t>Sunil Madan</t>
  </si>
  <si>
    <t>sunil.madan@usa.net</t>
  </si>
  <si>
    <t>Dr.NGP College of Arts and Science, Coimbatore</t>
  </si>
  <si>
    <t>Dr.K.Prabhakaran</t>
  </si>
  <si>
    <t>praba_mba2003@yahoo.co.in</t>
  </si>
  <si>
    <t>Govt. Higher Sec. School</t>
  </si>
  <si>
    <t xml:space="preserve">Harisharan singh </t>
  </si>
  <si>
    <t>singhharisharan82@gmail.com</t>
  </si>
  <si>
    <t xml:space="preserve">Swami Shri Swaroopanand saraswati Mahavidyalaya </t>
  </si>
  <si>
    <t>Dr. Akhilesh Kumar</t>
  </si>
  <si>
    <t>mailforakhilesh@gmail.com</t>
  </si>
  <si>
    <t>CSMSS Chhatrapati Shahu Maharaj Shikshan Sanstha COLLEGE OF POLYTECHNIC</t>
  </si>
  <si>
    <t>PRABHAKAR SHAMRAO UDAVANT</t>
  </si>
  <si>
    <t>psudavant@gmail.com</t>
  </si>
  <si>
    <t>09420252208</t>
  </si>
  <si>
    <t xml:space="preserve">CSMSS  CHH. SHAHU COLLEGE OF ENGINEERING </t>
  </si>
  <si>
    <t>CHHATRAPATI SHAHU MAHARAJ SHIKSHAN SANSTHA'S AYURVED MAHAVIDYALAYA &amp; RUGNALAYA</t>
  </si>
  <si>
    <t>SR KRISHNA ARTS AND SCIENCE COLLEGE</t>
  </si>
  <si>
    <t>Dr.P.Radhakrishnan</t>
  </si>
  <si>
    <t>rksngims7@gmail.com</t>
  </si>
  <si>
    <t>Dhanna Bhagat Public School</t>
  </si>
  <si>
    <t>Sunil Kumar</t>
  </si>
  <si>
    <t>management.sunil@gmail.com</t>
  </si>
  <si>
    <t xml:space="preserve">PUNJAB NATIONAL BANK FARMER TRAINING CENTRE VILLAGE - SACHAKHERA </t>
  </si>
  <si>
    <t>RAJIV KUMAR</t>
  </si>
  <si>
    <t>kumarrajiv470@gmail.com</t>
  </si>
  <si>
    <t xml:space="preserve">PUNJAB NATIONAL BANK RURAL SELF EMPLOYMENT TRAINING INSTITUTE GANGWA HISAR </t>
  </si>
  <si>
    <t>PKR Arts college for women, Gobichettipalayam</t>
  </si>
  <si>
    <t>SREE NARAYAN GURU COLLEGE OF COMMERCE</t>
  </si>
  <si>
    <t>CA.DEEPAK VEKARIA</t>
  </si>
  <si>
    <t>dmv09@yahoo.com</t>
  </si>
  <si>
    <t>09892947443</t>
  </si>
  <si>
    <t>DR AMBEDKAR COLLEGE OF COMMERCE AND ECONOMICS</t>
  </si>
  <si>
    <t>CA DEEPAK VEKARIA</t>
  </si>
  <si>
    <t>Government High School Panjgraian</t>
  </si>
  <si>
    <t>Bhagwant Singh</t>
  </si>
  <si>
    <t>bhagwant3344@gmail.com</t>
  </si>
  <si>
    <t>R D Khosla D A Model Sen. Secondary School Batala</t>
  </si>
  <si>
    <t>Government Sen. Secondary school Kahnuwan boys</t>
  </si>
  <si>
    <t xml:space="preserve">Government Sen Sec School Qila Tek Singh. </t>
  </si>
  <si>
    <t>NISM</t>
  </si>
  <si>
    <t xml:space="preserve"> Maharastra</t>
  </si>
  <si>
    <t>Bihar</t>
  </si>
  <si>
    <t xml:space="preserve"> Orissa</t>
  </si>
  <si>
    <t xml:space="preserve"> UP</t>
  </si>
  <si>
    <t>Aravalli</t>
  </si>
  <si>
    <t xml:space="preserve">  Gujarat</t>
  </si>
  <si>
    <t>Surat</t>
  </si>
  <si>
    <t>Puducherry</t>
  </si>
  <si>
    <t xml:space="preserve">Hyderabad </t>
  </si>
  <si>
    <t>Karimnagar</t>
  </si>
  <si>
    <t>Imphal</t>
  </si>
  <si>
    <t>Chandigarh</t>
  </si>
  <si>
    <t>Ghaziabad</t>
  </si>
  <si>
    <t>Sandila/Hardoi</t>
  </si>
  <si>
    <t>Navi Mumbai</t>
  </si>
  <si>
    <t>Panjim</t>
  </si>
  <si>
    <t>Bangalore</t>
  </si>
  <si>
    <t xml:space="preserve">Hydrebad </t>
  </si>
  <si>
    <t>Nashik</t>
  </si>
  <si>
    <t>Jamshedpur</t>
  </si>
  <si>
    <t>Guwahati</t>
  </si>
  <si>
    <t>Shillong</t>
  </si>
  <si>
    <t>Shimla</t>
  </si>
  <si>
    <t>Thane</t>
  </si>
  <si>
    <t>Madurai</t>
  </si>
  <si>
    <t>Bangalore Rural</t>
  </si>
  <si>
    <t>Nizamabad</t>
  </si>
  <si>
    <t>Aizawl</t>
  </si>
  <si>
    <t>Kohima</t>
  </si>
  <si>
    <t>Jammu</t>
  </si>
  <si>
    <t>Hisar</t>
  </si>
  <si>
    <t>Agra</t>
  </si>
  <si>
    <t>Bhuj</t>
  </si>
  <si>
    <t>Daman</t>
  </si>
  <si>
    <t>Trivandrum</t>
  </si>
  <si>
    <t>Rajamundry</t>
  </si>
  <si>
    <t>Khammam</t>
  </si>
  <si>
    <t>Jalgoan</t>
  </si>
  <si>
    <t>Dhar</t>
  </si>
  <si>
    <t>Badwani</t>
  </si>
  <si>
    <t>Gwalior</t>
  </si>
  <si>
    <t>Cochin</t>
  </si>
  <si>
    <t>Kakinada/Kakinda
 District</t>
  </si>
  <si>
    <t>Aurangabad</t>
  </si>
  <si>
    <t>Agartala</t>
  </si>
  <si>
    <t>Itanagar</t>
  </si>
  <si>
    <t>Coimbaore</t>
  </si>
  <si>
    <t>Solapur</t>
  </si>
  <si>
    <t>Gangtok</t>
  </si>
  <si>
    <t>West</t>
  </si>
  <si>
    <t>Madhyapradesh</t>
  </si>
  <si>
    <t>Rajasthan</t>
  </si>
  <si>
    <t>Chattisgarh</t>
  </si>
  <si>
    <t xml:space="preserve">Puducherry </t>
  </si>
  <si>
    <t>Karnataka</t>
  </si>
  <si>
    <t>TELANGANA</t>
  </si>
  <si>
    <t>Manipur</t>
  </si>
  <si>
    <t xml:space="preserve"> Delhi</t>
  </si>
  <si>
    <t xml:space="preserve"> Rajasthan</t>
  </si>
  <si>
    <t xml:space="preserve"> Gujarat</t>
  </si>
  <si>
    <t xml:space="preserve"> Goa</t>
  </si>
  <si>
    <t>Sikkim</t>
  </si>
  <si>
    <t xml:space="preserve"> Bihar</t>
  </si>
  <si>
    <t xml:space="preserve"> Maharashtra</t>
  </si>
  <si>
    <t xml:space="preserve"> Madhya Pradesh</t>
  </si>
  <si>
    <t>Haryana Rural Aajeevika Mission</t>
  </si>
  <si>
    <t xml:space="preserve">Delhi </t>
  </si>
  <si>
    <t>Faculty, staff and students </t>
  </si>
  <si>
    <t>Members and general public </t>
  </si>
  <si>
    <t>Delhi officers and staff</t>
  </si>
  <si>
    <t>Volunteers and villagers </t>
  </si>
  <si>
    <t>Volunteers and general public </t>
  </si>
  <si>
    <t>Job seekers and general public</t>
  </si>
  <si>
    <t>General public </t>
  </si>
  <si>
    <t>NGO women workers and volunteers </t>
  </si>
  <si>
    <t>Volunteers and general public</t>
  </si>
  <si>
    <t>Volunteers and general public.</t>
  </si>
  <si>
    <t>AMFI</t>
  </si>
  <si>
    <t>Suryakant Sharma</t>
  </si>
  <si>
    <t xml:space="preserve">Nagpur </t>
  </si>
  <si>
    <t xml:space="preserve">Bhopal </t>
  </si>
  <si>
    <t>Dharwad</t>
  </si>
  <si>
    <t xml:space="preserve">Raipur </t>
  </si>
  <si>
    <t>Belagavi</t>
  </si>
  <si>
    <t xml:space="preserve">Rewa </t>
  </si>
  <si>
    <t>ETC Electric Training Centre - GORAKHPUR NER, Railway Protection Force Colony, Gorakhpur, Uttar Pradesh 273010</t>
  </si>
  <si>
    <t>Zonal Railway Training Institute - ZRTI  Tiruchirappalli Trichy, Dindigul Road,Near, Railway Jct, Tiruchirappalli, Tamil Nadu - 620001</t>
  </si>
  <si>
    <t>Tiruchirappalli</t>
  </si>
  <si>
    <t>V. P&amp; R. P.T.P Science College, Anand, Mota bazar, Vallabh Vidya Nagar, Anand, Gujarat - 388120</t>
  </si>
  <si>
    <t>Anand</t>
  </si>
  <si>
    <t>Dr. Radhabai Govt. Navin Girls College, Dr. Radhabai govt. kanya mahavidlay Near Dudhadhari Math, Mathpara, Raipur, Chhattisgarh - 492001</t>
  </si>
  <si>
    <t xml:space="preserve"> M.J.D. Government College </t>
  </si>
  <si>
    <t>Churu</t>
  </si>
  <si>
    <t>Government College of Physical Education, Kulundi, Sambalpur-768112</t>
  </si>
  <si>
    <t>Sambalpur</t>
  </si>
  <si>
    <t>Sumatibhai Shah Ayurved Mahavidyalaya, Survey No. 165-A, Malwadi Rd, Malwadi, Hadapsar, Pune, Maharashtra 411028</t>
  </si>
  <si>
    <t>Modern College of Arts, Science and Commerce</t>
  </si>
  <si>
    <t xml:space="preserve">
Smt. Rama Devi  Women College</t>
  </si>
  <si>
    <t>Jhunjhunu</t>
  </si>
  <si>
    <t>IEMS B-School (MBA), Tarihal Industrial Area, Hubballi, Karnataka 580026</t>
  </si>
  <si>
    <t>Global Business School, Twin city Campus: NH-4, Near New Bellad Hyundai Showroom, Bhairidevarkoppa, Hubli-25.</t>
  </si>
  <si>
    <t>Vivekanand Vidya Niketan Inter College,  Kanpur, Uttar Pradesh 208027</t>
  </si>
  <si>
    <t xml:space="preserve">Kanpur </t>
  </si>
  <si>
    <t xml:space="preserve">
Seth Mathura Das Binani Government P.G.College</t>
  </si>
  <si>
    <t>Rajsamand</t>
  </si>
  <si>
    <t>Seth Anandram Jaipuria School Naini, Naini, Chak Babura Alimabad, Uttar Pradesh 211008</t>
  </si>
  <si>
    <t>Alimabad</t>
  </si>
  <si>
    <t>Adarsh Vidya Mandir Girls Inter College Ghaziabad, A-246, Vikas Kunj, Pal Vihar, Raj Nagar, Loni, Ghaziabad, Uttar Pradesh 201102</t>
  </si>
  <si>
    <t>Employees</t>
  </si>
  <si>
    <t>NSDL</t>
  </si>
  <si>
    <t>Kusum - 9702710808</t>
  </si>
  <si>
    <t>Teaching and Non-Teaching Staff</t>
  </si>
  <si>
    <t>Online</t>
  </si>
  <si>
    <t>English/Tamil</t>
  </si>
  <si>
    <t>Gujarati/Hindi</t>
  </si>
  <si>
    <t xml:space="preserve">Students &amp; Faculty </t>
  </si>
  <si>
    <t>Oriya &amp; Hindi</t>
  </si>
  <si>
    <t>Doctors &amp; Staff</t>
  </si>
  <si>
    <t>Teaching &amp; Non-Teaching Staff</t>
  </si>
  <si>
    <t>Tamil Nadu</t>
  </si>
  <si>
    <t>Kulundi, Sambalpur</t>
  </si>
  <si>
    <t xml:space="preserve"> Nandurbar</t>
  </si>
  <si>
    <t>Jhunu mt. Raman Women Conmt. Ramadesh</t>
  </si>
  <si>
    <t>Amandueth Maths seth Mathdesh</t>
  </si>
  <si>
    <t xml:space="preserve"> Karnataka</t>
  </si>
  <si>
    <t xml:space="preserve"> Uttar Pradesh</t>
  </si>
  <si>
    <t>Kerala</t>
  </si>
  <si>
    <t xml:space="preserve">
TELANGANA</t>
  </si>
  <si>
    <t xml:space="preserve">Warangal
</t>
  </si>
  <si>
    <t>Vidharbh</t>
  </si>
  <si>
    <t>Meghalaya</t>
  </si>
  <si>
    <t xml:space="preserve"> Himachal Pradesh</t>
  </si>
  <si>
    <t xml:space="preserve"> Kerala</t>
  </si>
  <si>
    <t>Mizoram</t>
  </si>
  <si>
    <t>Nagaland</t>
  </si>
  <si>
    <t>Uttarkhand</t>
  </si>
  <si>
    <t xml:space="preserve"> Haryana</t>
  </si>
  <si>
    <t xml:space="preserve"> Punjab</t>
  </si>
  <si>
    <t>Diu &amp; Daman</t>
  </si>
  <si>
    <t xml:space="preserve"> TELANGANA</t>
  </si>
  <si>
    <t xml:space="preserve"> Tamilnadu</t>
  </si>
  <si>
    <t xml:space="preserve"> Andhra Pradesh</t>
  </si>
  <si>
    <t>Arunachal Pradesh</t>
  </si>
  <si>
    <t>BAREILLY</t>
  </si>
  <si>
    <t>Bulandeshar</t>
  </si>
  <si>
    <t>Pandhurna</t>
  </si>
  <si>
    <t>WADAKKANCHERY</t>
  </si>
  <si>
    <t xml:space="preserve"> Bargaon</t>
  </si>
  <si>
    <t>Patnagarh</t>
  </si>
  <si>
    <t>Siletkani</t>
  </si>
  <si>
    <t>Chaksu</t>
  </si>
  <si>
    <t>Rajpura</t>
  </si>
  <si>
    <t>Sonipat</t>
  </si>
  <si>
    <t>11.00 AM</t>
  </si>
  <si>
    <t>12.00 PM</t>
  </si>
  <si>
    <t>3.00 PM</t>
  </si>
  <si>
    <t>3.30 PM</t>
  </si>
  <si>
    <t>10.30 AM</t>
  </si>
  <si>
    <t>2.30 PM</t>
  </si>
  <si>
    <t>12.30 PM</t>
  </si>
  <si>
    <t>4.00 PM</t>
  </si>
  <si>
    <t>10.00 AM</t>
  </si>
  <si>
    <t>pnb rseti bulandshahr</t>
  </si>
  <si>
    <t>1:00pm</t>
  </si>
  <si>
    <t>12 pm</t>
  </si>
  <si>
    <t>02:00 PM To 04:00 PM</t>
  </si>
  <si>
    <t>10:00 AM To 12:00 PM</t>
  </si>
  <si>
    <t>9.30 AM</t>
  </si>
  <si>
    <t>10.00am</t>
  </si>
  <si>
    <t>12.00pm</t>
  </si>
  <si>
    <t>10:30 AM</t>
  </si>
  <si>
    <t>1.00PM</t>
  </si>
  <si>
    <t>3:00pm</t>
  </si>
  <si>
    <t>6 PM to 8 PM</t>
  </si>
  <si>
    <t>2:30 PM</t>
  </si>
  <si>
    <t>2 PM</t>
  </si>
  <si>
    <t>10 am</t>
  </si>
  <si>
    <t>9.15 - 11.15 am</t>
  </si>
  <si>
    <t>3pm to 5pm</t>
  </si>
  <si>
    <t>3:00 PM</t>
  </si>
  <si>
    <t xml:space="preserve">03.30 PM </t>
  </si>
  <si>
    <t>02.30 PM</t>
  </si>
  <si>
    <t>12PM</t>
  </si>
  <si>
    <t>12:00 P.M.- 2:00PM</t>
  </si>
  <si>
    <t>2 HOURS</t>
  </si>
  <si>
    <t xml:space="preserve">09.30 AM </t>
  </si>
  <si>
    <t>9:00am</t>
  </si>
  <si>
    <t>09.00 AM</t>
  </si>
  <si>
    <t>11.30 AM</t>
  </si>
  <si>
    <t>12.00 Noon</t>
  </si>
  <si>
    <t>05.30 PM</t>
  </si>
  <si>
    <t>08.30 AM</t>
  </si>
  <si>
    <t>04.00 PM</t>
  </si>
  <si>
    <t>02.00 PM</t>
  </si>
  <si>
    <t>06.00 PM</t>
  </si>
  <si>
    <t>09.30 AM</t>
  </si>
  <si>
    <t>05.00 PM</t>
  </si>
  <si>
    <t>Venue Details</t>
  </si>
  <si>
    <t xml:space="preserve">St. Xavier's School </t>
  </si>
  <si>
    <t>Arihant College of Arts , Commerce and Science, Near Crystal Honda Showroom, Bavdhan, Pune</t>
  </si>
  <si>
    <t xml:space="preserve">DBRK college of Commerce Kolhapur </t>
  </si>
  <si>
    <t>Sri Krishna Adithya College of Arts and Science,Coimbatore</t>
  </si>
  <si>
    <t>Kamla Nehru Mahavidyalaya</t>
  </si>
  <si>
    <t>Modern College Nagpur</t>
  </si>
  <si>
    <t>RV Institute of Management</t>
  </si>
  <si>
    <t>Govt higher secondry school, Near anaj mandi atut road kalmukhi, Dist- Khandwa</t>
  </si>
  <si>
    <t>Govt. Naveen College, Gudhiyari, Raipur (CG)</t>
  </si>
  <si>
    <t>Pullareddy College, Mehdipatnam</t>
  </si>
  <si>
    <t>Mahatma Gopalram Mahavidyalay</t>
  </si>
  <si>
    <t>St. Pauls College, Kalamassery, Ernakulam </t>
  </si>
  <si>
    <t>Bharata Mata College of Commerce &amp; Arts,Choondy, Aluva</t>
  </si>
  <si>
    <t>Shri Nehru Maha Vidyalaya College of Arts and Sciences</t>
  </si>
  <si>
    <t xml:space="preserve">Ashram College Of Nursing, Nagpur  </t>
  </si>
  <si>
    <t xml:space="preserve">Arts &amp; Commerce college Kotoli </t>
  </si>
  <si>
    <t>Spandana janaseva rural devt and Training Society Kalasapur</t>
  </si>
  <si>
    <t>Govt ITI college, Nepanagar Camp Ananda Nagar , Dist- Burhanpur</t>
  </si>
  <si>
    <t>https://us02web.zoom.us/j/81120639704?pwd=blFzQVYyaXhISWcveEEzRjJKOFUrUT09</t>
  </si>
  <si>
    <t>Shri Sairam Krishan Mahavidyalaya</t>
  </si>
  <si>
    <t>Royal Omars Hotel, Thavakkara, Kannur</t>
  </si>
  <si>
    <t>Hotel Jiju International ,Opposite Govt Hospital ,Payannur</t>
  </si>
  <si>
    <t>Shree Binzani City College</t>
  </si>
  <si>
    <t>Zulekha College</t>
  </si>
  <si>
    <t>BBMP Office</t>
  </si>
  <si>
    <t>Mahant lal Das Art &amp; Science College, Janjgir-Champa</t>
  </si>
  <si>
    <t>Govt Degree College Dhulkot, Pandhan Road Dhulkot, Dist- Khandwa</t>
  </si>
  <si>
    <t>Gurunanak College, Ibrahimpatnam, RR Distrist</t>
  </si>
  <si>
    <t>Jodhpur Private ITI  college, Near Mandore Garden ,Jodhpur</t>
  </si>
  <si>
    <t xml:space="preserve">Central India College Of Business Management &amp; Studies </t>
  </si>
  <si>
    <t>Sri Vidya Mandir Arts &amp; Science college</t>
  </si>
  <si>
    <t>Sonekar College Of Phamacy</t>
  </si>
  <si>
    <t>Govt Degree College, Bhikhangaon, Dist-Khargone</t>
  </si>
  <si>
    <t>https://us02web.zoom.us/j/86201561276?pwd=MExOSlk0dHdTWmVJUzd4ZVdKQ2lVUT09</t>
  </si>
  <si>
    <t xml:space="preserve">UCO Bank RSETI </t>
  </si>
  <si>
    <t xml:space="preserve"> Bhausaheb Mulak college of Pharmacy  D. Pharmacy &amp; B. Pharmacy</t>
  </si>
  <si>
    <t>Tambaram</t>
  </si>
  <si>
    <t>Vimala College (Autonomous), Thrissur</t>
  </si>
  <si>
    <t>Govt. Kalidas Girls college, Ujjain</t>
  </si>
  <si>
    <t>State Bank of India-RSETI</t>
  </si>
  <si>
    <t>Bhavan's Royal Institute of Management,Thrippunithura</t>
  </si>
  <si>
    <t>Kanchipuram</t>
  </si>
  <si>
    <t>Kamala college Kolhapur</t>
  </si>
  <si>
    <t>Gyan Vigyan Hr. Secondry School, Bilaigarh- Sarangarh</t>
  </si>
  <si>
    <t>Shri Arihant College of Professional Education, Sailana Road, Ratlam, Madhya Pradesh</t>
  </si>
  <si>
    <t>AISECT Skill Mission Society</t>
  </si>
  <si>
    <t>Ichalkaranji</t>
  </si>
  <si>
    <t>Nagpur</t>
  </si>
  <si>
    <t>Baran</t>
  </si>
  <si>
    <t>Kalamaserry</t>
  </si>
  <si>
    <t>Choondy</t>
  </si>
  <si>
    <t>Burhanpur</t>
  </si>
  <si>
    <t>Vijaywada</t>
  </si>
  <si>
    <t>Dholpur</t>
  </si>
  <si>
    <t>Payannur</t>
  </si>
  <si>
    <t>Janjgir-Champa</t>
  </si>
  <si>
    <t>Ibrahimpatnam</t>
  </si>
  <si>
    <t>Krishnagiri</t>
  </si>
  <si>
    <t>Narsapur</t>
  </si>
  <si>
    <t>Nagaur</t>
  </si>
  <si>
    <t>Thrissur</t>
  </si>
  <si>
    <t>Thrippunithura</t>
  </si>
  <si>
    <t>Bilaigarh-Sarangarh</t>
  </si>
  <si>
    <t>Dungarpur</t>
  </si>
  <si>
    <t>Mehdipatnam</t>
  </si>
  <si>
    <t>CDSL IPF</t>
  </si>
  <si>
    <t>10:00 am onwards</t>
  </si>
  <si>
    <t>12:30 pm onwards</t>
  </si>
  <si>
    <t>3:00 pm onwards</t>
  </si>
  <si>
    <t>5.30 P.M.</t>
  </si>
  <si>
    <t>4.00 pm to 5.30 pm</t>
  </si>
  <si>
    <t>5:30pm</t>
  </si>
  <si>
    <t>5:00pm</t>
  </si>
  <si>
    <t>5:00 PM to 7:30 PM</t>
  </si>
  <si>
    <t>6.00 PM onwards</t>
  </si>
  <si>
    <t>3.30 pm to 5.30 pm</t>
  </si>
  <si>
    <t>8:00 pm to 10.00 pm</t>
  </si>
  <si>
    <t xml:space="preserve">4:00 PM to 5.00 PM </t>
  </si>
  <si>
    <t>10:30AM</t>
  </si>
  <si>
    <t>4.00 P.M to 5.00 PM</t>
  </si>
  <si>
    <t>06:00 PM to 08:30 PM</t>
  </si>
  <si>
    <t>04:00 pm Onwards</t>
  </si>
  <si>
    <t>04:00 PM onwards</t>
  </si>
  <si>
    <t xml:space="preserve">11:00 am to 12.430 PM </t>
  </si>
  <si>
    <t>10:00 a.m. to 11:30 a.m.</t>
  </si>
  <si>
    <t>12:00 p.m. to 1:30 p.m.</t>
  </si>
  <si>
    <t>11.00 A.M.</t>
  </si>
  <si>
    <t>4.30 pm to 8.00 pm</t>
  </si>
  <si>
    <t>11 AM to 12.30 PM</t>
  </si>
  <si>
    <t>11:00 AM to 3.30 PM</t>
  </si>
  <si>
    <t xml:space="preserve">07:30 PM to 9.30 PM </t>
  </si>
  <si>
    <t xml:space="preserve">4:00 PM to 5.30 PM </t>
  </si>
  <si>
    <t>10:00 am Onwards</t>
  </si>
  <si>
    <t xml:space="preserve">05:00 pm TO 8.00 pm </t>
  </si>
  <si>
    <t>06:00 PM onwards</t>
  </si>
  <si>
    <t>02:30 p.m. to 04:30 p.m.</t>
  </si>
  <si>
    <t>4.00 P.M.</t>
  </si>
  <si>
    <t>10.30 AM onwards</t>
  </si>
  <si>
    <t>4:30PM</t>
  </si>
  <si>
    <t>01.00 PM-02.00 PM</t>
  </si>
  <si>
    <t>11.00 AM onwards</t>
  </si>
  <si>
    <t>4.00 PM onwards</t>
  </si>
  <si>
    <t>02:30 pm Onwards</t>
  </si>
  <si>
    <t>04:30 pm Onwards</t>
  </si>
  <si>
    <t>08:00 PM onwards</t>
  </si>
  <si>
    <t>05:00 pm – 07:00 pm</t>
  </si>
  <si>
    <t>6:30 PM Onwards</t>
  </si>
  <si>
    <t>2.00 pm onwards</t>
  </si>
  <si>
    <t>10:45 a.m. to 12:15 p.m.</t>
  </si>
  <si>
    <t>12:00pm</t>
  </si>
  <si>
    <t>4.30 PM</t>
  </si>
  <si>
    <t>5:00PM</t>
  </si>
  <si>
    <t>4:30pm</t>
  </si>
  <si>
    <t>12.00 PM onwards</t>
  </si>
  <si>
    <t>4:00 PM Onwards</t>
  </si>
  <si>
    <t>05:00 pm Onwards</t>
  </si>
  <si>
    <t>5.30 PM onwards</t>
  </si>
  <si>
    <t>2:00 PM to 3:00 PM</t>
  </si>
  <si>
    <t>4.30 pm to 8.30 pm</t>
  </si>
  <si>
    <t>04.30 p.m.</t>
  </si>
  <si>
    <t>3.00 pm onwards</t>
  </si>
  <si>
    <t>05:30 pm Onwards</t>
  </si>
  <si>
    <t>2 PM to 3.30 PM</t>
  </si>
  <si>
    <t>12:30 p.m. to 2:00 p.m.</t>
  </si>
  <si>
    <t>11:00 AM onwards</t>
  </si>
  <si>
    <t>11.30 am onwards</t>
  </si>
  <si>
    <t>11.30 A.M.</t>
  </si>
  <si>
    <t>11:00 AM to 02:00 PM</t>
  </si>
  <si>
    <t>11:00 am Onwards</t>
  </si>
  <si>
    <t>Kagda Mahuda, Taluka-Bhiloda, Dist.-Aravalli-383251</t>
  </si>
  <si>
    <t>Sarkilimdi, Taluka-Bhiloda, Dist.-Aravalli-383251</t>
  </si>
  <si>
    <t>Lusadiya, Taluka-Bhiloda, Dist.-Aravalli-383251</t>
  </si>
  <si>
    <t xml:space="preserve">HOTEL BLUE LAGOON
Near Ramdas Hospital, Dilip Nagar, Daman, Marwad, 
Dadra and Nagar Haveli and Daman and Diu 396210
</t>
  </si>
  <si>
    <t>HOTEL PRAGATI MANOR
GS Rd, Christian Basti
Guwahati, Assam 781005</t>
  </si>
  <si>
    <t xml:space="preserve">M.M GUEST HOUSE
North Market (Near Gopinath Mandir)Teliamura, Khowai
Tripura - 799205 
</t>
  </si>
  <si>
    <t>HOTEL GRAND RESIDENCY,
 LINK ROAD, PALAMANDAP, Link Road, Badambadi Colony, Palamandap, Cuttack 753012</t>
  </si>
  <si>
    <t>Sinhasan FPC Grampanchayat Nimba, Chandur 
Amravati - 444904</t>
  </si>
  <si>
    <t>Indira Gandhi Road, Near Gurudwara Road, Khushboo wadi, Valkeshwari, Patrakar Colony, Jamnagar, Gujarat 361001</t>
  </si>
  <si>
    <t>At Village : Panidhra, Taluka : Maliya Hatina, Dist : Junagadh, 362245 Gujarat</t>
  </si>
  <si>
    <t xml:space="preserve">Hotel Atma Malik
Rahuri, Dist. Ahmednagar, Maharashtra 413705
</t>
  </si>
  <si>
    <t>Gr floor, Hubtown Solaris NS Phadke Marg near east west Flyover andheri Vijay nagar mumbai -400069</t>
  </si>
  <si>
    <t xml:space="preserve">HOTEL AANANDA IMPERIAL
Vyapar Vihar Road, Bilaspur (Chhattisgarh): 495001
</t>
  </si>
  <si>
    <t>St ANDREWS COLLEGE  DOMNIC ROAD BANDRA WEST MUMBAI MAHARASHTRA 400050</t>
  </si>
  <si>
    <t>IPS Academy, A.B. Road, Rajendra Nagar, Indore ( M.P.)</t>
  </si>
  <si>
    <t>Vandiyol, Taluka-Bhiloda, Dist.-Aravalli-383250</t>
  </si>
  <si>
    <t>Asal, Taluka-Bhiloda, Dist.-Aravalli-383250</t>
  </si>
  <si>
    <t>Kherancha, Taluka-Bhiloda, Dist.-Aravalli-383250</t>
  </si>
  <si>
    <t xml:space="preserve">Pandit Deendayal Energy University, 
Raisan, Gandhinagar - 382 426
Gujarat, INDIA
</t>
  </si>
  <si>
    <t>Hotel Grand Gayatri,
Station Road,
Warangal-506002</t>
  </si>
  <si>
    <t xml:space="preserve">SPMR College,
 College Conference Hall,
Jammu - J&amp;K.
</t>
  </si>
  <si>
    <t>Zaika Restaurant &amp; party hall, 1 floor, Giriraj Brij Bhoomi, Govind mall Near Maxus Mall Flyover 15- feet road, Bhayendar west Maharastra, 401101</t>
  </si>
  <si>
    <t>At Village : Pankhan, Taluka : Maliya Hatina, Dist : Junagadh, 362227 Gujarat</t>
  </si>
  <si>
    <t>Palace Road, Opposite Shyam Wadi Chowk, Devmata, Station Plot, Mahadev Bari, Gondal, Gujarat 360311</t>
  </si>
  <si>
    <t>BHARTIYA VIDYA PEETH  BELPADA KHARGHAR NAVI MUMBAI , SECTOR 03,MAHARASHTRA 410210</t>
  </si>
  <si>
    <t>HOTEL ABBOTT VASHI           25, SECTOR 02,VASHI NAVI MUMBAI MAHARASHTRA 400703</t>
  </si>
  <si>
    <t xml:space="preserve">HOTEL SOLITAIRE 
Jai Stambh Chowk, Behind SBI Main Branch, Raipur (C.G.):- 492001
</t>
  </si>
  <si>
    <t>Hotel Celebration Restaurant
 Police Colony, Sangamner, Maharashtra 422605</t>
  </si>
  <si>
    <t xml:space="preserve">IPS Academy, Sanwer Rd, Barodiya Khan, Madhya Pradesh 453551
</t>
  </si>
  <si>
    <t>MCX, Exchange Square, Suren Road, Chakala, Andheri East, Mumbai - 400093</t>
  </si>
  <si>
    <t>Tradebulls House, Sindhu bhavan road, Boadakdev,  Ahmedabad, Gujarat 380054</t>
  </si>
  <si>
    <t xml:space="preserve">Kadathuruthy
Mini civil station hall,Kadathuruthy Grama Panchayat ,Kadathuruthy-686604
</t>
  </si>
  <si>
    <t>Samera, Taluka-Bhiloda, Dist.-Aravalli-383251</t>
  </si>
  <si>
    <t>Mota Samera, Taluka-Bhiloda, Dist.-Aravalli-383251</t>
  </si>
  <si>
    <t>Chhapara, Taluka-Bhiloda, Dist.-Aravalli-383251</t>
  </si>
  <si>
    <t xml:space="preserve">Marwadi Shares &amp; Finance Ltd.
Shop No. 62-63, Jasraj Complex, Opp. New Bus Stand, Talala 362150 Gujarat
</t>
  </si>
  <si>
    <t xml:space="preserve">TBS College ,
 College Conference Hall,
Jammu - J&amp;K.
</t>
  </si>
  <si>
    <t xml:space="preserve">Institute Of Rural Management 
IIRM Jaipur Campus, Sec. 11,
Tagore Path, Agarwal Farm, 
Mansarovar, Jaipur-302020
</t>
  </si>
  <si>
    <t>Vartnam FPC, Grampanchayat Daroda,
 Higanghat - 442304</t>
  </si>
  <si>
    <t>Navi Umeed FPC,Umari Grampanchayat,
 Wardha 442001</t>
  </si>
  <si>
    <t>WORLD TRADE CENTER (WTC) GANESH MURTI NAGAR, CUFFE PARADE MUMBAI MAHARASHTRA 400005</t>
  </si>
  <si>
    <t>Building Q Parc, ( Loma Park) Thane Belapur Road Ghansoli Navi Mumbai -400710</t>
  </si>
  <si>
    <t xml:space="preserve">Hotel Iiark
 station road, lal tekri,
 bhuj, Gujarat 370001 </t>
  </si>
  <si>
    <t xml:space="preserve">Hotel Curry Leaves
Plot No. 22, Indira Nagar-Wadala Road, Parab Nagar, Wadala Gaon, Nashik, Maharashtra 422214
</t>
  </si>
  <si>
    <t xml:space="preserve">HOTEL VATSA INN
21, Shivnath Complex, National Highway 6, besides Hotel Vatsa international, Supela, Bhilai: 490023
</t>
  </si>
  <si>
    <t xml:space="preserve">NEW GAURAV RESTAURANT (UNIT ** OF HOTEL VIJAY SHREE DELUXE)
Shyam Siddhi complex, ground floor, Road no-1, Exhibition Road, Patna: 800001
</t>
  </si>
  <si>
    <t xml:space="preserve">REGENTA PLACE BY ROYAL ORCHID HOTELS
11 Park Road, Near Indian Express Circle, Bangalore-560051, Karnataka, India.
</t>
  </si>
  <si>
    <t>Pushpanjali College, In front of Pushpanjali Heights, 100 Ft. Road, Nahla Budhi, Dayalbagh, Agra, UP 282005</t>
  </si>
  <si>
    <t xml:space="preserve">IILM, Jaipur 
35/95, Kumbha Marg, Sector 10, Sector 6, Pratap Nagar, Jaipur, Rajasthan 302033
</t>
  </si>
  <si>
    <t>BAN Conference Hall
Ours Building,
2nd Floor, DC Court Junction
Dimapur, Nagaland - 797112</t>
  </si>
  <si>
    <t>Vaktapur, Taluka-Bhiloda, Dist.-Aravalli-383251</t>
  </si>
  <si>
    <t>Rangpur, Taluka-Bhiloda, Dist.-Aravalli-383251</t>
  </si>
  <si>
    <t>Karchha, Taluka-Bhiloda, Dist.-Aravalli-383251</t>
  </si>
  <si>
    <t>Hotel Residency, Suren Road, Andheri East</t>
  </si>
  <si>
    <t>Hotel The Grand Daksh, Junagadh Highway, Nr. Sai Baba Temple, Veraval, 362266 Gujarat</t>
  </si>
  <si>
    <t xml:space="preserve">HOTEL VARENYA INN, 
Near Shri Balkrishna Mangalam,Arni Road, 
Wadgaon, Yavatmal - 445001
</t>
  </si>
  <si>
    <t xml:space="preserve">HOTEL M CROWN
3rd floor, Mar Ba Hub, 
Police Bazar
Shillong, Meghalaya 793001
</t>
  </si>
  <si>
    <t>NER FPC Ner Grampanchayat, 
Yavatmal 444904</t>
  </si>
  <si>
    <t>HOTEL WOODLAND RETREAT Plot No 02 LAL BHADUR SHASTRI MARG OPPOSITE RAHEJA GARDEN THANE WEST MAHARASHTRA 400604</t>
  </si>
  <si>
    <t xml:space="preserve">Hotel Maratha Darbar
Camp road, Nashik, Satana Rd, opp. SBI, Lodha Bhavan, Malegaon, Maharashtra 423203
</t>
  </si>
  <si>
    <t>Sheraton Complex, Dr Vikram Sarabhai Marg, L Colony, Ambawadi, Ahmedabad, Gujarat 380015</t>
  </si>
  <si>
    <t xml:space="preserve">Valakom
Panchayat Community Hall,Valakom Grama panchayat ,Kunnikal p.o 682316
</t>
  </si>
  <si>
    <t>Navagam, Taluka-Bhiloda, Dist.-Aravalli-383251</t>
  </si>
  <si>
    <t>Jab Chitariya, Taluka-Bhiloda, Dist.-Aravalli-383251</t>
  </si>
  <si>
    <t>Shamlpur, Taluka-Bhiloda, Dist.-Aravalli-383251</t>
  </si>
  <si>
    <t xml:space="preserve">Hotel Indralok
Railway Station Road, Nr. Majewadi Gate, Joshipura, Junagadh 362001 Gujarat
</t>
  </si>
  <si>
    <t>HOTEL HERITAGE BANQUET, 
Plot no. 18 Naik Nagar Manewada, Ring Road, 
Nagpur-27.</t>
  </si>
  <si>
    <t xml:space="preserve">Taj Hotel &amp; Convention Center
Dhandhupura,
 Agra-282001
</t>
  </si>
  <si>
    <t>Hotel JAYA RESIDENCY,SEETHAPATHI RAO STREET,KAKINADA-533001</t>
  </si>
  <si>
    <t>No F1 &amp; 2 GIDC, Old, NH 8, above Kotak Mahindra Bank, Ankleshwar, Gujarat 393002, India.</t>
  </si>
  <si>
    <t xml:space="preserve">HOTEL REGENT GRAND; 2/6 East Patel Nagar,
Opp. Metro Pillar No 167
New Delhi - 110008
</t>
  </si>
  <si>
    <t>Village - Govindpuri, Rewari - Haryana - 123401</t>
  </si>
  <si>
    <t xml:space="preserve">HOTEL ARCHANA RESIDENCY
Big Bazar, Lal Bahadur Shastri Marg, next to R Mall, Mulund West, W, Thane, Maharashtra 400080
</t>
  </si>
  <si>
    <t>St. John College of Humanities and Science Campus, Palghar - Manor Rd, near Shakti Udyog, Industrial Area, Vevoor, Palghar, Maharashtra 401404</t>
  </si>
  <si>
    <t>Bhavanpur, Taluka-Bhiloda, Dist.-Aravalli-383251</t>
  </si>
  <si>
    <t>Devni Mori, Taluka-Bhiloda, Dist.-Aravalli-383251</t>
  </si>
  <si>
    <t>Kuski, Taluka-Bhiloda, Dist.-Aravalli-383251</t>
  </si>
  <si>
    <t>HOTEL PARK GARDENIA, 539,Friends Colony Rd, KT nagar, Nagpur: 440013</t>
  </si>
  <si>
    <t xml:space="preserve">HOTEL SHUBH INN
E-2/13,  Arera Colony, Bhopal,
 MP: 462016
</t>
  </si>
  <si>
    <t>HOTEL CONTINENTAL Baans Mandi Chauraha, 82/1, Guru Govind Sing Marg, Ashok Nagar, Naka Hindola, Lucknow, Uttar Pradesh 226004</t>
  </si>
  <si>
    <t>HOTEL REGNANT; A 35, Aliganj main road, Officers colony, Nirala nagar, Lucknow, UP 226020</t>
  </si>
  <si>
    <t>201-A Shivalik Corporate Park, Above D-Mart, Shivranjni Cross Roads,, Satellite, Ahmedabad, Gujarat 380015, India.</t>
  </si>
  <si>
    <t xml:space="preserve">Vishal Hall
Metro Railway Station, Rose View, Sir Mathuradas Vasanji Road Near Andheri, Gundavali Gaothan, Andheri East, Mumbai, Maharashtra 400069
</t>
  </si>
  <si>
    <t xml:space="preserve">Anakkara
St.thomas Parish Hall,
St.thomas Ferona Church, Anakkara P O Idukki 685512
</t>
  </si>
  <si>
    <t>Adhera, Taluka-Bhiloda, Dist.-Aravalli-383251</t>
  </si>
  <si>
    <t>Kherancha, Taluka-Bhiloda, Dist.-Aravalli-383251</t>
  </si>
  <si>
    <t>Khari, Taluka-Bhiloda, Dist.-Aravalli-383251</t>
  </si>
  <si>
    <t>Hotel Karan,
 Ramtek Rd, Mouda 
Dist Nagpur 441104</t>
  </si>
  <si>
    <t>DHIMAHI HALL                     FR45+P4P, Vartak Ward, Virar West, Virar, Maharashtra 401303</t>
  </si>
  <si>
    <t>201 &amp; 202, Second Floor, Pancham Plus, Old Padra Rd, Vadodara, Gujarat 390015</t>
  </si>
  <si>
    <t>Dadra and Nagar Haveli and Daman and Diu</t>
  </si>
  <si>
    <t>Kamrup</t>
  </si>
  <si>
    <t>Tripura</t>
  </si>
  <si>
    <t>Khowai</t>
  </si>
  <si>
    <t>Orissa</t>
  </si>
  <si>
    <t>Amravati</t>
  </si>
  <si>
    <t>Jamnagar</t>
  </si>
  <si>
    <t>Ahmednagar</t>
  </si>
  <si>
    <t>Bilaspur</t>
  </si>
  <si>
    <t>Gandhinagar</t>
  </si>
  <si>
    <t>Warangal</t>
  </si>
  <si>
    <t>Jammu &amp; Kashmir</t>
  </si>
  <si>
    <t>Kottayam</t>
  </si>
  <si>
    <t>Gir-Somnath</t>
  </si>
  <si>
    <t>Wardha</t>
  </si>
  <si>
    <t>Kutch</t>
  </si>
  <si>
    <t>Durg</t>
  </si>
  <si>
    <t>Dimapur</t>
  </si>
  <si>
    <t>Mumbai Suburban</t>
  </si>
  <si>
    <t>Yavatmal</t>
  </si>
  <si>
    <t>East Godavari street</t>
  </si>
  <si>
    <t>East Khasi Hills</t>
  </si>
  <si>
    <t>Ernakulum</t>
  </si>
  <si>
    <t>KAKINADA </t>
  </si>
  <si>
    <t>Mysore</t>
  </si>
  <si>
    <t>Bharuch</t>
  </si>
  <si>
    <t>Rewari</t>
  </si>
  <si>
    <t>Palghar</t>
  </si>
  <si>
    <t>Traam</t>
  </si>
  <si>
    <t>Bhandara</t>
  </si>
  <si>
    <t>Vadodara</t>
  </si>
  <si>
    <t>Farmers, General Investor</t>
  </si>
  <si>
    <t>MSME UNITS</t>
  </si>
  <si>
    <t>Investor</t>
  </si>
  <si>
    <t>Jewelers, Traders and Market Participants</t>
  </si>
  <si>
    <t>Farmers</t>
  </si>
  <si>
    <t xml:space="preserve">Hedgers/Potential Hedgers </t>
  </si>
  <si>
    <t>Investors</t>
  </si>
  <si>
    <t>Students and Faculties</t>
  </si>
  <si>
    <t>Students &amp; Faculty</t>
  </si>
  <si>
    <t>Investors, market participants, SMEs, etc.</t>
  </si>
  <si>
    <t xml:space="preserve">Physical traders of 
Cotton
</t>
  </si>
  <si>
    <t>Student &amp; Faculty</t>
  </si>
  <si>
    <t xml:space="preserve">Girl Students </t>
  </si>
  <si>
    <t>Market participants, etc.</t>
  </si>
  <si>
    <t>Physical Market Participant/MSME</t>
  </si>
  <si>
    <t>Mr. Nitin Ahirwar</t>
  </si>
  <si>
    <t>U.V.Venkata Kumar</t>
  </si>
  <si>
    <t xml:space="preserve">Ms. Akanksha Sharma </t>
  </si>
  <si>
    <t>Anjan Kumar G</t>
  </si>
  <si>
    <t>Mr Imran Khan</t>
  </si>
  <si>
    <t xml:space="preserve">9765497868
</t>
  </si>
  <si>
    <t>Mr. Jaydeep Motiram Tahashildar</t>
  </si>
  <si>
    <t>09819813035 08356842461</t>
  </si>
  <si>
    <t>Saurabh Khanna</t>
  </si>
  <si>
    <t>022-67318888-9294</t>
  </si>
  <si>
    <t>Mr.M.Sambasivarao</t>
  </si>
  <si>
    <t>Jai Gopal</t>
  </si>
  <si>
    <t xml:space="preserve">Mr. Amarpal Singh </t>
  </si>
  <si>
    <t>Vinod Kanojiya</t>
  </si>
  <si>
    <t xml:space="preserve">BIJU GOPINATHAN
</t>
  </si>
  <si>
    <t>Mr. Ravikant Khatri</t>
  </si>
  <si>
    <t xml:space="preserve">Sanjib Gain.
Prem Ranjan.
</t>
  </si>
  <si>
    <t>9051498810
9308286699</t>
  </si>
  <si>
    <t>Rahul Chahal</t>
  </si>
  <si>
    <t>91527 88289</t>
  </si>
  <si>
    <t>Ms Komal Kanzaria</t>
  </si>
  <si>
    <t>12.00 PM to 2.00 PM</t>
  </si>
  <si>
    <t>11.00 AM to 12 PM</t>
  </si>
  <si>
    <t>11.30 AM to 1.00 PM</t>
  </si>
  <si>
    <t>11.00 AM to 1.00 PM</t>
  </si>
  <si>
    <t>Baramulla</t>
  </si>
  <si>
    <t>Ramban</t>
  </si>
  <si>
    <t>KOLKATA</t>
  </si>
  <si>
    <t>Paschim Medinipur</t>
  </si>
  <si>
    <t>GADIARA</t>
  </si>
  <si>
    <t>Dhanbad</t>
  </si>
  <si>
    <t>Kashmiri</t>
  </si>
  <si>
    <t>Urdu</t>
  </si>
  <si>
    <t>Bengali</t>
  </si>
  <si>
    <t>English/Bengali</t>
  </si>
  <si>
    <t>Physical/Hybrid</t>
  </si>
  <si>
    <t>Govt degree College Boniyar baramulla</t>
  </si>
  <si>
    <t>Panchayat ghar - URI, Baramulla</t>
  </si>
  <si>
    <t>INSPIRAL TUTORIAL, Near Fareed cake and bakery house  BANIHAL, RAMBAN , J&amp;K,</t>
  </si>
  <si>
    <t>GRAM PANCHAYAT ASHAR, BANIHAL, NEAR MASJEED SHAREEF ASHAR</t>
  </si>
  <si>
    <t>SHRIRAM INSIGHT, INDIA EXCHANGE PLACE, ROOM NO. 8/7 8TH FLOOR, 9, INDIA EXCHANGE PLACE , KOLKATA, WEST BENGAL PIN-700001</t>
  </si>
  <si>
    <t>Sorashi Chowdhury Community Hall, Paschim Medinipur, West Bengal, PIN- 721222</t>
  </si>
  <si>
    <t>CHALANTIKA RESORT, GADIARA, HOWRAH, PIN- 711314</t>
  </si>
  <si>
    <t>RSTT COLLEGE, DHANBAD, Dhanbad-828114</t>
  </si>
  <si>
    <t>Shri. Inderjit Singh</t>
  </si>
  <si>
    <t>inderjitp@cdslindia.com</t>
  </si>
  <si>
    <t>Shri. Moloy Biswas</t>
  </si>
  <si>
    <t>moloyb@cdslindia.com</t>
  </si>
  <si>
    <t>2.00 P.M. - 4.00 P.M.</t>
  </si>
  <si>
    <t>2.30 P.M. - 4.30 P.M.</t>
  </si>
  <si>
    <t>1.00 PM to 3.00 PM</t>
  </si>
  <si>
    <t>PRIVATE ITI. UTERSOO, ANANTNAG. J&amp;K, NEAR POLICE STATION UTERSOO</t>
  </si>
  <si>
    <t>BTC ( Block Training Center) Aloosa , Bandipora</t>
  </si>
  <si>
    <t>Traning Hall  ,JK NRLM Bandipora</t>
  </si>
  <si>
    <t>MALDA TOWN HIGH SCHOOL, SINGATALA, MALDA, DISTRICT -MALDA   West Bengal 732101</t>
  </si>
  <si>
    <t>SHRIRAM INSIGHT, SALT LAKE, CK-5 and CK-6  SECTOR-II, SALT LAKE CITY, KOLKATA, WEST BENGAL, PIN-700091</t>
  </si>
  <si>
    <t>Subha Lodge, Basudevpur, Paschim Medinipur, West Bengal, PIN- 721222</t>
  </si>
  <si>
    <t xml:space="preserve">SIMULBERIA JOGENDRA VIDYAPITH(HS), SIMULBERIA, RAGHUNATHPUR, SUTAHATA, PURBA MEDINIPUR, PIN 721645 </t>
  </si>
  <si>
    <t>Heritage Academy, KOLKATA, PIN -700107</t>
  </si>
  <si>
    <t>Binod Bihari Mahto Teachers Training College, Dhanbad, Dhanbad-828402</t>
  </si>
  <si>
    <t xml:space="preserve">House of Gulam Rasool, Main Market, Near higher secondry School , Kralpora </t>
  </si>
  <si>
    <t>BTC ( Block Training Center), Zachaldara</t>
  </si>
  <si>
    <t>TARGET PMT INSTITUTION, NARBAL. BUDGAM, J&amp;K, 193401</t>
  </si>
  <si>
    <t>GRAM PANCHAYAT TANGMARG, BARAMULLA, NEAR TOURISM DEPARTMENT TANGMARG</t>
  </si>
  <si>
    <t>OLD MALDA KALACHAND HIGH SCHOOL,  WARD NO.4, OLD MALDA, OLD MALDA (MNC), PIN -732128, WEST BENGAL</t>
  </si>
  <si>
    <t>SHRIRAM INSIGHT, ULTADANGA, 17/34, K DAKSHINDARI ROAD, LAKE TOWN, NEAR VIP BRIDGE, PO. SRIBHUMI, KOLKATA, WEST BENGAL PIN-700048</t>
  </si>
  <si>
    <t>RADHAPUR HIGH SCHOOL, RADHAPUR, SHYAMPUR, HOWRAH, PIN- 711301</t>
  </si>
  <si>
    <t>Baghmara College, Dhanbad, Dhanbad-828201</t>
  </si>
  <si>
    <t>Anantnag</t>
  </si>
  <si>
    <t>Bandipora</t>
  </si>
  <si>
    <t>Malda</t>
  </si>
  <si>
    <t>SALT LAKE CITY</t>
  </si>
  <si>
    <t>Basudevpur</t>
  </si>
  <si>
    <t>RAGHUNATHPUR</t>
  </si>
  <si>
    <t>kupwara</t>
  </si>
  <si>
    <t>Budgam</t>
  </si>
  <si>
    <t>SRIBHUMI</t>
  </si>
  <si>
    <t>SHYAMPUR</t>
  </si>
  <si>
    <t xml:space="preserve">Urdu </t>
  </si>
  <si>
    <t>2.00 P.M. - 3.00 P.M.</t>
  </si>
  <si>
    <t>WAVE COACHING TRAINING INSTITUTION, SHOPIAN, J&amp;K, 193401</t>
  </si>
  <si>
    <t>PANCHAYAT GHAR, BAROOSA</t>
  </si>
  <si>
    <t>Govt Higher Sec School , Sumbal</t>
  </si>
  <si>
    <t>TAKIPUR HIGH MADRASAH, VILL. REJINAGAR, N.H.12, BELDANGA -II DISTRICT -MURSHIDABAD, West Bengal, PIN- 742163</t>
  </si>
  <si>
    <t>SHRIRAM INSIGHT, SILIGURI, T/8, SHIKHADEEP BUILDING, 3RD FLOOR, 32, SEVOKE ROAD, SILIGURI, WEST BENGAL PIN-734001</t>
  </si>
  <si>
    <t>KESHABPUR GADADHAR JOGENDRA MILAN VIDYAPITH, KESHABPUR JALPAI, ITAMOGRA 2GP, PURBA MEDINIPUR, PIN- 721628</t>
  </si>
  <si>
    <t>GRAM PANCHAYAT GOVERDHAN BALA, RAJOURI, NEAR PANCHAYAT BHAVANA, GOVERDHAN BALA</t>
  </si>
  <si>
    <t>BARA KULBERIA HIGH SCHOOL, VILL. BARA KULBERIA, BLOCK - KALIGANJ, DIST. NADIA, PIN -741150, WEST BENGAL</t>
  </si>
  <si>
    <t>SHRIRAM INSIGHT, KOLKATA-SOUTH, 33, DR. SARAT BANERJEE ROAD, KOLKATA WEST BENGAL PIN-700029</t>
  </si>
  <si>
    <t>Tathagat Teachers Training College, Dhanbad-826004</t>
  </si>
  <si>
    <t>IISWBM, Kolkata, PIN- 700073</t>
  </si>
  <si>
    <t>Parjanya B.Ed College, Baliapur, Dhanbad-828201</t>
  </si>
  <si>
    <t>Shopian</t>
  </si>
  <si>
    <t>Ganderbal</t>
  </si>
  <si>
    <t>Murshidabad</t>
  </si>
  <si>
    <t>SILIGURI</t>
  </si>
  <si>
    <t>KESHABPUR JALPAI</t>
  </si>
  <si>
    <t>Rajouri</t>
  </si>
  <si>
    <t>NADIA</t>
  </si>
  <si>
    <t>KOLKATA-SOUTH</t>
  </si>
  <si>
    <t>Baliapur</t>
  </si>
  <si>
    <t>PMKVY, MANZGAM, WADWAN,KISHTIWAR, J&amp;K, 192233</t>
  </si>
  <si>
    <t>GRAM PANCHAYAT INSHAN, WADWAN, KISHTIWAR, J&amp;K NEAR JK BANK INSHAN</t>
  </si>
  <si>
    <t>SHRIRAM INSIGHT, BEGUSARAI, MARWARI MOHALLA, BEGUSARAI-851101,BIHAR    BEGUSARAI BIHAR PIN-851101</t>
  </si>
  <si>
    <t>Murari Community Hall, Jhargram, West Bengal, PIN- 721515</t>
  </si>
  <si>
    <t>Kusumdanga Community Hall, Jhargram, West Bengal, PIN - 721501</t>
  </si>
  <si>
    <t>Kishtiwar</t>
  </si>
  <si>
    <t xml:space="preserve"> BEGUSARAI</t>
  </si>
  <si>
    <t>Jhargram</t>
  </si>
  <si>
    <t xml:space="preserve">KL Business School  Department of BBA , Section A KL University, Guntur </t>
  </si>
  <si>
    <t>Educational Institute</t>
  </si>
  <si>
    <t xml:space="preserve">English </t>
  </si>
  <si>
    <t>KL Business School  Department of BBA , Section A KL University, Guntur Department of MBA , section A</t>
  </si>
  <si>
    <t>Anoop industries, valsad gidc, valsad</t>
  </si>
  <si>
    <t>General public</t>
  </si>
  <si>
    <t>Shri Anand Institute of Nursing, Jamnagar-Rajkot road, Ghanteshwar</t>
  </si>
  <si>
    <t>Khergam community hall, Khergam village, Valsad</t>
  </si>
  <si>
    <t>Peoples college of Management Bhopal (Offline)</t>
  </si>
  <si>
    <t>Sector 23, Sarva Vidyalaya Campus, Near GH - 6, Gandhinagar, Gujarat 382023</t>
  </si>
  <si>
    <t xml:space="preserve">Aliah University, Kolkata, </t>
  </si>
  <si>
    <t>Kolkata,west bengal</t>
  </si>
  <si>
    <t>RISA</t>
  </si>
  <si>
    <t>Hindi, English</t>
  </si>
  <si>
    <t>Medinipur,west bengal</t>
  </si>
  <si>
    <t xml:space="preserve">Women Investor </t>
  </si>
  <si>
    <t>Bengali, English</t>
  </si>
  <si>
    <t>NSE  Kolkata office</t>
  </si>
  <si>
    <t>Border Security Force, Bhilai</t>
  </si>
  <si>
    <t>Bhilai,Chattishgarh</t>
  </si>
  <si>
    <t>Corporate</t>
  </si>
  <si>
    <t>Ghana Kanta Baruah College, Morigaon</t>
  </si>
  <si>
    <t>Morigaon,Assam</t>
  </si>
  <si>
    <t>English and Asaamese</t>
  </si>
  <si>
    <t>Cluster Level Federation, Silsang</t>
  </si>
  <si>
    <t>National PG College</t>
  </si>
  <si>
    <t>Lucknow, UP</t>
  </si>
  <si>
    <t>Khordha</t>
  </si>
  <si>
    <t>Khordha, Orissa</t>
  </si>
  <si>
    <t>General Public</t>
  </si>
  <si>
    <t>Nayagarh</t>
  </si>
  <si>
    <t>Ganjam</t>
  </si>
  <si>
    <t>Puri</t>
  </si>
  <si>
    <t>Kandhamal</t>
  </si>
  <si>
    <t>Kamalam College of Arts &amp; SciencePollachi - Udumalpet Road, 
Anthiyur, Udumalpet, Tirupur(Dt)., 
Tamil nadu</t>
  </si>
  <si>
    <t>Justice Basheer Ahmed Sayeed College for Women, 56, KB Dasan Rd, Teynampet, Chennai, Tamil Nadu 600018</t>
  </si>
  <si>
    <t>St.Ann's Degree &amp; PG College for Women, May Flower Hights, SV Nagar, Mallapur, Secunderabad, Telangana 500076</t>
  </si>
  <si>
    <t>Smt. Indira Gandhi Government First Grade Womens College, S N Nagar,Shimoga, Sagara, Karnataka 577401</t>
  </si>
  <si>
    <t>online session for General Investors</t>
  </si>
  <si>
    <t>rb.gy/j6ngx</t>
  </si>
  <si>
    <t>Araria,Bihar</t>
  </si>
  <si>
    <t>https://shorturl.at/gr348</t>
  </si>
  <si>
    <t>Kishangonj,Bihar</t>
  </si>
  <si>
    <t>Bankura,west bengal</t>
  </si>
  <si>
    <t>Nadia,West bengal</t>
  </si>
  <si>
    <t>Women Investor</t>
  </si>
  <si>
    <t>Conference hall, Chitpur, Hoogly, West Bengal</t>
  </si>
  <si>
    <t>Hoogly,west bengal</t>
  </si>
  <si>
    <t>Jagriti Higher Secondory School</t>
  </si>
  <si>
    <t>Morigaon college</t>
  </si>
  <si>
    <t>Ghanakanta Baruah College</t>
  </si>
  <si>
    <t>Asha Penn, pvt ltd, GIDC, valsad</t>
  </si>
  <si>
    <t>pomapad community center, pomapd, valsad</t>
  </si>
  <si>
    <t>Christ Institute of Management, Christ Campus, Vidya Niketan, Saurashtra University, Saurashtra University Campus, Munjka, Rajkot, Gujarat 360005</t>
  </si>
  <si>
    <t>Truba Institute of Commerce and Technology Bhopal (Online)</t>
  </si>
  <si>
    <t>Patrician College of Arts and Science, Gandhi Nagar, Adyar, Chennai, Tamil Nadu 600020</t>
  </si>
  <si>
    <t>Institute of Management Kerala, University of Kerala, Thiruvanthapuram</t>
  </si>
  <si>
    <t>St Joseph's Degree and PG College, Near Sri Noble Hospital, Postal Colony, Kurnool, Andhra Pradesh 518004</t>
  </si>
  <si>
    <t xml:space="preserve">https://shorturl.ac/wiwagartala1 </t>
  </si>
  <si>
    <t>West Tripura,Tripura</t>
  </si>
  <si>
    <t>https://shorturl.ac/wiwgomati</t>
  </si>
  <si>
    <t>Gomati,Tripura</t>
  </si>
  <si>
    <t>https://tinyurl.com/5n8wkcad</t>
  </si>
  <si>
    <t>Birbhum ,west bengal</t>
  </si>
  <si>
    <t xml:space="preserve">Zenex Vision Degree college Nellore </t>
  </si>
  <si>
    <t xml:space="preserve">Raos Degree College B.com students, Nellore </t>
  </si>
  <si>
    <t>Raos Degree College BBA Students BBA Students</t>
  </si>
  <si>
    <t>Belur Community Hall, Belur, Howrah, West Bengal</t>
  </si>
  <si>
    <t>Howrah,west bengal</t>
  </si>
  <si>
    <t>Nadia,west bengal</t>
  </si>
  <si>
    <t>English &amp; Bengali</t>
  </si>
  <si>
    <t>Haldia,Community Centre, Haldia, Purba Medinipur, West Bengal</t>
  </si>
  <si>
    <t>Medinipur ,West Bengal</t>
  </si>
  <si>
    <t>Dhing College, Dhing</t>
  </si>
  <si>
    <t>Nagaon,Assam</t>
  </si>
  <si>
    <t>Bhuragaon College</t>
  </si>
  <si>
    <t>Tipco industries, Dharamour cross road, Valsad</t>
  </si>
  <si>
    <t>Rabindranath Tagore University Bhopal(Online)</t>
  </si>
  <si>
    <t>NRI Institute of Information Science and Technology Bhopal(Online)</t>
  </si>
  <si>
    <t>Swami Vivekanand Government College</t>
  </si>
  <si>
    <t>Kalri, Himachal Pradesh</t>
  </si>
  <si>
    <t>CB Institute of Paramedical sciences</t>
  </si>
  <si>
    <t>Mumbai, Maharshtra</t>
  </si>
  <si>
    <t>Microsolutions Computer Academy, Balasore</t>
  </si>
  <si>
    <t>Balasore</t>
  </si>
  <si>
    <t>Millennium Industrial Training Center, Khurda</t>
  </si>
  <si>
    <t>Khurda</t>
  </si>
  <si>
    <t>Microsolutions Computer Academy Degree College, Balasore</t>
  </si>
  <si>
    <t>NGM College, 90, Pollachi Palghat Road, Pollachi, Tamil Nadu 642001</t>
  </si>
  <si>
    <t>POORNAPRAJNA COLLEGE AND POST GRADUATE CENTRE, Udupi Fish Market Road, Volakadu Rd, Karnataka</t>
  </si>
  <si>
    <t>Govt.College, Jeeran</t>
  </si>
  <si>
    <t>Govt.College, PipliyaMandi</t>
  </si>
  <si>
    <t>Govt.College,Malhargarh</t>
  </si>
  <si>
    <t>GOVT. BHAGAT SINGH COLLEGE, SEHORE(MP)</t>
  </si>
  <si>
    <t xml:space="preserve">https://shorturl.ac/wiwagartala2 </t>
  </si>
  <si>
    <t xml:space="preserve">Hindi. English </t>
  </si>
  <si>
    <t>Hind Motor Community Centr, Hind Motor, Howrah, West Bengal</t>
  </si>
  <si>
    <t>Tamluk Conference Centre, Tamluk, Medinipur, WB</t>
  </si>
  <si>
    <t>Medinipur,West Bengal</t>
  </si>
  <si>
    <t>Shivalik Institute of Management Education &amp; Research</t>
  </si>
  <si>
    <t>Durg,Chattishgarh</t>
  </si>
  <si>
    <t>Nilakantha Cluster Level federation, Raha</t>
  </si>
  <si>
    <t>Sri Chandrasekharendra Saraswathi Viswa Mahavidyalaya Chennai (Online)</t>
  </si>
  <si>
    <t>Shriram School of Business Studies Gwalior(Online)</t>
  </si>
  <si>
    <t>Govt. Industrial Training Institute</t>
  </si>
  <si>
    <t>Jalpa, Jharkhand</t>
  </si>
  <si>
    <t>Kapsethi Chauraha</t>
  </si>
  <si>
    <t>Varanasi, UP</t>
  </si>
  <si>
    <t>ICFE Skills Solutions Pvt. Ltd.</t>
  </si>
  <si>
    <t>Bhubaneshwar</t>
  </si>
  <si>
    <t>Templecity Institute of Tech. &amp; Engg.</t>
  </si>
  <si>
    <t>khordha</t>
  </si>
  <si>
    <t>MIT College of Agriculture and Technology, Valavanthi Vellalapatti (Post Mangalam Village, Musiri, Tamil Nadu 621211</t>
  </si>
  <si>
    <t>Christ Academy Institute for Advanced Studies, Christ Nagar, Hullahalli, Begur - Koppa Road, Sakkalwara, Post, Bengaluru, Karnataka 560083</t>
  </si>
  <si>
    <t>School of Arts and Science - Vinayaka Mission's Research Foundation (Deemed to be University), Chennai, Tamil Nadu</t>
  </si>
  <si>
    <t>Deen Dayal Upadhya Kaushal Kendra-Indore University. Indore</t>
  </si>
  <si>
    <t>Govt.College, Bhanpura</t>
  </si>
  <si>
    <t>Shri Harakchand Choradiya College Bhanpura</t>
  </si>
  <si>
    <t>Govt.College,Garoth</t>
  </si>
  <si>
    <t>Shree Amrutlal Veerpal Parekh Technical Institute, agore Road, Opp, Street Number 3, Rama Krishan Nagar, Rajkot, Gujarat 360001</t>
  </si>
  <si>
    <t>BAPS community center, saron village, valsad</t>
  </si>
  <si>
    <t>GENERAL PUBLIC - VARTEJ</t>
  </si>
  <si>
    <t>GOVT. MAHATMA GHANDHI COLLEGE, ITRASI (MP)</t>
  </si>
  <si>
    <t xml:space="preserve">Oxford Degree college B.com stidents , sri kalahasthi, Nellore </t>
  </si>
  <si>
    <t>Sri V.S.S.C. Government Degree College Sullurpet</t>
  </si>
  <si>
    <t xml:space="preserve">Dr CV Raman Degee College. naidupeta, nellore dist </t>
  </si>
  <si>
    <t>andhra Pradesh</t>
  </si>
  <si>
    <t>Seminar Hall, SONA School of Business Management</t>
  </si>
  <si>
    <t>https://tinyurl.com/48pfpf2b</t>
  </si>
  <si>
    <t>Jagdalpur,Chhattishgarh</t>
  </si>
  <si>
    <t>https://tinyurl.com/mtcv46tx</t>
  </si>
  <si>
    <t>Bemetara,Chhattishgarh</t>
  </si>
  <si>
    <t>Malda,west bengal</t>
  </si>
  <si>
    <t>Betiah Conference hall, Betiah, Bihar</t>
  </si>
  <si>
    <t>Betiah,Bihar</t>
  </si>
  <si>
    <t>Murshidabad,west bengal</t>
  </si>
  <si>
    <t>Moirabari College, Moirabari</t>
  </si>
  <si>
    <t>Mayong Aanchalik College</t>
  </si>
  <si>
    <t>Tirpude College of Hotel Management &amp; Catering Technology</t>
  </si>
  <si>
    <t>Nagpur, Maharashtra</t>
  </si>
  <si>
    <t>St. Joseph’s College for Women
Opp VTU
Rammanahalli, Mysuru- 570029
Karnataka, India</t>
  </si>
  <si>
    <t>SHRI EKLAVYA PRERNA COLLEGE ,SUWASRA</t>
  </si>
  <si>
    <t>GOVT.COLLEGE ,SUWASRA</t>
  </si>
  <si>
    <t>GOVT.COLLEGE, SHAMGARH</t>
  </si>
  <si>
    <t>RK University Main Campus, Bhavnagar Highway, Tramba, Rajkot, Gujarat 360020</t>
  </si>
  <si>
    <t>Panchshil College Of Education, Mahika Rd, Bhavnagar Road Rajkot, Gujarat 360002</t>
  </si>
  <si>
    <t>GENERAL PUBLIC - SIDSAR</t>
  </si>
  <si>
    <t xml:space="preserve">Thaltej Mahila ITI, Memnagar, Ahmedabad </t>
  </si>
  <si>
    <t> Thaltej Mahila ITI, Memnagar, Ahmedabad</t>
  </si>
  <si>
    <t>JNCT, BHOPAL</t>
  </si>
  <si>
    <t>KL Business School Department of BBA. Section B</t>
  </si>
  <si>
    <t>KL Business School Department of MBA, Section B KL University, Guntur</t>
  </si>
  <si>
    <t>MES ARTS AND SCIENCE COLLEGE,PERINTHALMANNA,MALAPPURAM,KERALA</t>
  </si>
  <si>
    <t>Malyalam</t>
  </si>
  <si>
    <t>rb.gy/35p1b</t>
  </si>
  <si>
    <t>Berhampore,Odisha</t>
  </si>
  <si>
    <t>https://shorturl.at/mGPQ6</t>
  </si>
  <si>
    <t>Sepahijila,Tripura</t>
  </si>
  <si>
    <t>Motihari Community Hall, Motihar, Bihar</t>
  </si>
  <si>
    <t>Motihari,Bihar</t>
  </si>
  <si>
    <t>Morigaon college, Moirgaon</t>
  </si>
  <si>
    <t>Mayong College, Mayong</t>
  </si>
  <si>
    <t>Nalla Malla Reddy EngineeringCollege hyderabad</t>
  </si>
  <si>
    <t>Telegana</t>
  </si>
  <si>
    <t>Äll Saints' College, Karikkakam, Thiruvananthapuram, Kerala 695007</t>
  </si>
  <si>
    <t>Thiagarajar College, #139-140, Kamarajar Salai, Madurai - 625009</t>
  </si>
  <si>
    <t>Sodha Institute of Nursing, Para pipliya, Jamnagar Road, Rajkot</t>
  </si>
  <si>
    <t>GENERAL PUBLIC - CHITRA</t>
  </si>
  <si>
    <t>EXTOL COLLEGE,BHOPAL</t>
  </si>
  <si>
    <t>Seminar Hall, ATN'S Degree College</t>
  </si>
  <si>
    <t>Seminar Hall, KMM Institute of PG Studies</t>
  </si>
  <si>
    <t>ST.XAVIOR COLLEGE,CALICUT,KERALA</t>
  </si>
  <si>
    <t>Malayalam</t>
  </si>
  <si>
    <t>Sankardev vidya Niketan, Morigaon</t>
  </si>
  <si>
    <t>Ghanka kanta Baruah College, Morigaon</t>
  </si>
  <si>
    <t>PNB RSETI, Morigaon</t>
  </si>
  <si>
    <t>PMKVY, Morigaon</t>
  </si>
  <si>
    <t>SONIC BIOCHEM,THADOD,MANDSAUR</t>
  </si>
  <si>
    <t>RK University City Campus, 2nd Ring Rd, Mota Mava, Rajkot, Gujarat 360005</t>
  </si>
  <si>
    <t>MUKUNDAPURAM NSS THALUK UNION,ANANDAPURAM,THRISSUR,KERALA</t>
  </si>
  <si>
    <t xml:space="preserve">Online </t>
  </si>
  <si>
    <t xml:space="preserve">Physical </t>
  </si>
  <si>
    <t>NSE</t>
  </si>
  <si>
    <t>Kiran David</t>
  </si>
  <si>
    <t>Dr. Dhimen jani</t>
  </si>
  <si>
    <t>Mr. Vaibhav Puranik</t>
  </si>
  <si>
    <t>Ms. Shruti Gupta</t>
  </si>
  <si>
    <t>Arun Chaubey</t>
  </si>
  <si>
    <t>South Malda</t>
  </si>
  <si>
    <t>PHDA</t>
  </si>
  <si>
    <t>Akhilesh</t>
  </si>
  <si>
    <t>Kangkan Saikia</t>
  </si>
  <si>
    <t>Be.Artsy</t>
  </si>
  <si>
    <t>Sankalp Samajik Vikas Sansthan</t>
  </si>
  <si>
    <t>Jagdish Mane</t>
  </si>
  <si>
    <t>Shruti Gupte</t>
  </si>
  <si>
    <t>Anurag Saxena</t>
  </si>
  <si>
    <t>VIVEK VERMA</t>
  </si>
  <si>
    <t>  Dr.Rachanaa Datey</t>
  </si>
  <si>
    <t>Dr. Ushma Vala</t>
  </si>
  <si>
    <t xml:space="preserve">Palak Lotiya </t>
  </si>
  <si>
    <t> Palak Lotiya</t>
  </si>
  <si>
    <t>Kangkan Kalita</t>
  </si>
  <si>
    <t>07.10.2023</t>
  </si>
  <si>
    <t>08.10.2023</t>
  </si>
  <si>
    <t>05.10.2023</t>
  </si>
  <si>
    <t>02.09.2023</t>
  </si>
  <si>
    <t>Telugu &amp; English</t>
  </si>
  <si>
    <t>Odia</t>
  </si>
  <si>
    <t xml:space="preserve">Marathi </t>
  </si>
  <si>
    <t>English, Marathi</t>
  </si>
  <si>
    <t>English, Hindi</t>
  </si>
  <si>
    <t>Marathi, Hindi</t>
  </si>
  <si>
    <t>Hindi,English</t>
  </si>
  <si>
    <t>Kannada, English</t>
  </si>
  <si>
    <t>Morigaon</t>
  </si>
  <si>
    <t>West bengal</t>
  </si>
  <si>
    <t>Medinipur</t>
  </si>
  <si>
    <t xml:space="preserve">West Bengal </t>
  </si>
  <si>
    <t>Hotel Zip Spree Mangala International Coimbatore,
340, Nehru St, Peranaidu Layout, Ram Nagar, 
Coimbatore, Tamil Nadu 641009</t>
  </si>
  <si>
    <t>Hotel ADB -Hotel Athithi Devo Bhava,
Madhapar  Circle to Morbi Way , Ronki, 
150 Ring Road, Near The WESTWOOD School, 
Rajkot Gujarat 360001</t>
  </si>
  <si>
    <t>Farmer Training Center Rangbari 
Kota, Rajasthan 325003</t>
  </si>
  <si>
    <t>Priya Hotel,
Opp Soni Petrol Pump 
Amarwada (Chhindwara) 
Madhya Pradesh 480221</t>
  </si>
  <si>
    <t>Sangam Hall,
Jakranpally, Nizamabad 
Telangana-503224</t>
  </si>
  <si>
    <t>BARANA VILLAGE,
Community Hall 
Barana, Rajasthan - 325204</t>
  </si>
  <si>
    <t>Anaj Mandi,krishi mandi,Merta  Baldev Nagar colony, Mertacity
Rajasthan - 341510</t>
  </si>
  <si>
    <t>Hanumangarh
Rajasthan-335513</t>
  </si>
  <si>
    <t>Walk N Eat, Opp Syam Wadlpalace Road, 
Gondal, Gujarat 360311</t>
  </si>
  <si>
    <t>Procurement centre hall, 
Kolambi taluka, Murtizapur  
Akola, Maharashtra-444102</t>
  </si>
  <si>
    <t>Raithu Vedika, Indalwai 
Nizamabad,Telangana-503164</t>
  </si>
  <si>
    <t>Panchiyat Bhawan
Village Lilccha Gujarat 383255</t>
  </si>
  <si>
    <t>Hotel Durgapur Food Mart
3602 Satyajit, Sukumar Roy Path, 
Beside Hotel, City Center, Durgapur, 
West Bengal 713216</t>
  </si>
  <si>
    <t>D'WAYFARER INN RESORT,
NEAR SREE LAKSHMI DURISWAMI MAHAAQL ROAD,
VILASAMPATTI TAMILNADU - 638012</t>
  </si>
  <si>
    <t>Hotel Indralok Railway Station Rd, 
Near Majewadi Gate, Joshipura, 
Junagadh, Gujarat-362001</t>
  </si>
  <si>
    <t>Hotel Grand Raveta.
Patan - Chanasma Highway Rd,
Tirupati Twp, Patan, 
Gujarat 384265</t>
  </si>
  <si>
    <t>Fortune Veg. Restaurant Near Rastrawadi Bhavan,
Basmat Road, Dist.Parbhani
Maharashtra-431401</t>
  </si>
  <si>
    <t>Community Hall,
Chimabarod, Rajasthan-325221</t>
  </si>
  <si>
    <t xml:space="preserve">Panchaiyat Bhawan
Village Chunakhan
Gujarat </t>
  </si>
  <si>
    <t>Hotel black panther  
Rai singh Nagar 
Rajasthan-335051</t>
  </si>
  <si>
    <t>A hotel
Street Address Line 2: Feroze Gandhi Market
Ludhiana - 141001</t>
  </si>
  <si>
    <t>Hotel shree vatika,
R-51, Near, Chetak Bridge, Zone-I, 
Maharana Pratap Nagar,
Bhopal Madhya Pradesh 462011</t>
  </si>
  <si>
    <t>Community Hall,
Kelwara, Rajasthan
Baran - 325216</t>
  </si>
  <si>
    <t>Hotel Best Western,
GT ROAD, near Gumti Gurudwara 
Kanpur, Uttar Pradesh-208012</t>
  </si>
  <si>
    <t>Shree Hotel Welcome,
Pashupati Business Hub, 
Kadi - Nandasan Rd, Kadi, Kundal, 
Gujarat 382715</t>
  </si>
  <si>
    <t>Mandi hall, Dungargarh
Rajasthan-331803</t>
  </si>
  <si>
    <t>Suruli Pallazzio,
181/A, South Kovai road LGB Nagar, 
Near Apollo Hospital, Karur, 
Tamil Nadu 639002</t>
  </si>
  <si>
    <t>3, RNT Marg, South Tukoganj,
Indore Madhya Pradesh</t>
  </si>
  <si>
    <t>Hotel Anantara Greens,
NH-27, Behind Teevee Trading Petrol Pump, 
near Banas Bridge, Deesa-385535</t>
  </si>
  <si>
    <t>Hotel Regnant
Office colony, Nirala Nagar
Lucknow Uttar Pradesh 226020</t>
  </si>
  <si>
    <t>Community Hall 
Chhabra Dist Baran
Rajasthan-325220</t>
  </si>
  <si>
    <t>Community Hall 
Chechat Rajasthan
Jhalawar 326518</t>
  </si>
  <si>
    <t>Shetkari Sadan, 
Dr. PDKV, PO Krishi Nagar,
Akola, Maharashtra-444104</t>
  </si>
  <si>
    <t>Raman pujara bhawan 
Village Lusadaiya
Gujarat 383251</t>
  </si>
  <si>
    <t>Raithu Vedika,
Mamda, Nirmal 
Telangana-504310</t>
  </si>
  <si>
    <t>5:30 PM onwards</t>
  </si>
  <si>
    <t>12:30 PM Onwards</t>
  </si>
  <si>
    <t>10:30 AM onwards</t>
  </si>
  <si>
    <t>6:30 PM onwards</t>
  </si>
  <si>
    <t>9:30 AM onwards</t>
  </si>
  <si>
    <t>3:00 PM onwards</t>
  </si>
  <si>
    <t>6:00 PM onwards</t>
  </si>
  <si>
    <t>5:00 PM Onwards</t>
  </si>
  <si>
    <t>7:00 PM Onwards</t>
  </si>
  <si>
    <t>7:00 PM onwards</t>
  </si>
  <si>
    <t>4:00 PM onwards</t>
  </si>
  <si>
    <t xml:space="preserve">Parbhani </t>
  </si>
  <si>
    <t xml:space="preserve">Chimabarod </t>
  </si>
  <si>
    <t>Chhabra</t>
  </si>
  <si>
    <t>Chechet</t>
  </si>
  <si>
    <t>Akola, Maharashtra</t>
  </si>
  <si>
    <t>Lusadaiya</t>
  </si>
  <si>
    <t>Mamda</t>
  </si>
  <si>
    <t xml:space="preserve">Retail and Mandi Traders </t>
  </si>
  <si>
    <t>Retail and Mandi traders</t>
  </si>
  <si>
    <t>Mandi traders and ground nut processors</t>
  </si>
  <si>
    <t>Women Farmers ,CBBO</t>
  </si>
  <si>
    <t>Farmers ,CBBO and Woman Farmer</t>
  </si>
  <si>
    <t>Women Farmers &amp; FPOs</t>
  </si>
  <si>
    <t>Women Farmers</t>
  </si>
  <si>
    <t>Hindi/Gujarati</t>
  </si>
  <si>
    <t>Farmers, FPOs &amp; RI</t>
  </si>
  <si>
    <t>Upkar Kalyan Samiti, Halwani, Nanital, Uttarakhand </t>
  </si>
  <si>
    <t>Bharti Seva Sansathan , Jhansi</t>
  </si>
  <si>
    <t>Jhansi</t>
  </si>
  <si>
    <t>Sahyog  Society, Aligarh, UP</t>
  </si>
  <si>
    <t>GVM Institute of Tech &amp; Mgmt., Sonipat, Haryana</t>
  </si>
  <si>
    <t>Sonipat, Haryana</t>
  </si>
  <si>
    <t>Jawahar Park CPE Study Circle,Delhi</t>
  </si>
  <si>
    <t>Kanya Mahavidhyalaya, Jalandhar, Punjab</t>
  </si>
  <si>
    <t>Tirupati Sikshan Prashikshan anusandhan sansthan,Didwana(Rajasthan)</t>
  </si>
  <si>
    <t>Economic Offence Wing, Delhi Police</t>
  </si>
  <si>
    <t>Gramin Yuva Vikas Samiti, Rewa (M.P)</t>
  </si>
  <si>
    <t>Lucknow Intellectual Forum, Lucknow, UP</t>
  </si>
  <si>
    <t>Swami Shraddhanand College, Delhi University</t>
  </si>
  <si>
    <t>Ghaziabad,(U.P.)</t>
  </si>
  <si>
    <t>DBPG Girls College, Raipur, Chattisgarh</t>
  </si>
  <si>
    <t>Raipur, Chattisgarh</t>
  </si>
  <si>
    <t xml:space="preserve">Gawahati, Assam </t>
  </si>
  <si>
    <t xml:space="preserve">Gurgaon, Haryana </t>
  </si>
  <si>
    <t>Shri Radhakrishna College for Women, Tirunelveli, TN</t>
  </si>
  <si>
    <t>Tirunelveli, Tamil Nadu</t>
  </si>
  <si>
    <t>Cluster Level Federation, NRLM, Block Nawgam, Sumbal, Bandipora, J&amp;K</t>
  </si>
  <si>
    <t>Bandipora, J&amp;K</t>
  </si>
  <si>
    <t>Lena Pvt Tech Ltd., Kulgam, J&amp;K</t>
  </si>
  <si>
    <t>Kulgam, J&amp;K</t>
  </si>
  <si>
    <t>02:00PM</t>
  </si>
  <si>
    <t>UP</t>
  </si>
  <si>
    <t>Uttarakhand </t>
  </si>
  <si>
    <t xml:space="preserve">Nanital, </t>
  </si>
  <si>
    <t>Greater Noida,</t>
  </si>
  <si>
    <t>Aligarh</t>
  </si>
  <si>
    <t>Harayan</t>
  </si>
  <si>
    <t xml:space="preserve">Jalandhar </t>
  </si>
  <si>
    <t>Didwan</t>
  </si>
  <si>
    <t>Rewa</t>
  </si>
  <si>
    <t>members and general public</t>
  </si>
  <si>
    <t>members, intellectuals, academicians and general public</t>
  </si>
  <si>
    <t>faculty, staff and students</t>
  </si>
  <si>
    <t xml:space="preserve">faculty, staff and students </t>
  </si>
  <si>
    <t>staff, associates and general public</t>
  </si>
  <si>
    <t>Staff and general public.</t>
  </si>
  <si>
    <t>"Samajik Arthik Vikas Samiti",Chaksu (Rajasthan)</t>
  </si>
  <si>
    <t>Symbiosis International University, Noida, UP</t>
  </si>
  <si>
    <t>Galgotias University, Greater Noida, UP</t>
  </si>
  <si>
    <t>Shaheed Bhagat Singh College,Sheikh Sarai Phase II, New Delhi, Delhi 110017</t>
  </si>
  <si>
    <t> "SOS Children Village, Rajpura, Punjab</t>
  </si>
  <si>
    <t>"Shikshit Rojgar Kendra Prabandhak Samiti ,(SRKPS) Ghaziabad,(U.P.)</t>
  </si>
  <si>
    <t>"Society for Investor (SFI)", Gauhati ,Assam</t>
  </si>
  <si>
    <t> "Indus Peace Foundation", Gurgaon, Haryana</t>
  </si>
  <si>
    <t> "Society Aimed For Everyone (Safe), Delhi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</si>
</sst>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09]hh:mm\ AM/PM;@"/>
    <numFmt numFmtId="165" formatCode="dd\.mm\.yyyy"/>
  </numFmts>
  <fonts count="1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  <font>
      <sz val="11"/>
      <color rgb="FF222222"/>
      <name val="Arial"/>
      <family val="2"/>
    </font>
    <font>
      <sz val="11"/>
      <color rgb="FF20212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5" fillId="0" borderId="1" applyFont="0" applyAlignment="0">
      <alignment horizontal="center" vertical="center" wrapText="1"/>
    </xf>
    <xf numFmtId="0" fontId="7" fillId="0" borderId="0">
      <alignment vertical="center"/>
    </xf>
    <xf numFmtId="0" fontId="6" fillId="0" borderId="0"/>
  </cellStyleXfs>
  <cellXfs count="9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14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11" fillId="0" borderId="1" xfId="1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left"/>
    </xf>
    <xf numFmtId="0" fontId="8" fillId="0" borderId="1" xfId="0" quotePrefix="1" applyFont="1" applyBorder="1" applyAlignment="1">
      <alignment horizontal="left"/>
    </xf>
    <xf numFmtId="0" fontId="8" fillId="0" borderId="1" xfId="0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left"/>
    </xf>
    <xf numFmtId="0" fontId="12" fillId="0" borderId="1" xfId="0" applyFont="1" applyFill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left"/>
    </xf>
    <xf numFmtId="18" fontId="8" fillId="0" borderId="1" xfId="0" applyNumberFormat="1" applyFont="1" applyBorder="1" applyAlignment="1">
      <alignment horizontal="left" vertical="top" wrapText="1"/>
    </xf>
    <xf numFmtId="0" fontId="11" fillId="0" borderId="1" xfId="1" applyFont="1" applyFill="1" applyBorder="1" applyAlignment="1">
      <alignment vertical="top" wrapText="1"/>
    </xf>
    <xf numFmtId="0" fontId="11" fillId="0" borderId="1" xfId="1" applyFont="1" applyBorder="1" applyAlignment="1">
      <alignment vertical="top" wrapText="1"/>
    </xf>
    <xf numFmtId="0" fontId="12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18" fontId="12" fillId="0" borderId="1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165" fontId="8" fillId="0" borderId="1" xfId="0" applyNumberFormat="1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18" fontId="10" fillId="0" borderId="1" xfId="0" applyNumberFormat="1" applyFont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165" fontId="8" fillId="2" borderId="1" xfId="0" applyNumberFormat="1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left" vertical="center"/>
    </xf>
    <xf numFmtId="165" fontId="10" fillId="2" borderId="1" xfId="0" applyNumberFormat="1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165" fontId="8" fillId="2" borderId="1" xfId="0" applyNumberFormat="1" applyFont="1" applyFill="1" applyBorder="1" applyAlignment="1">
      <alignment horizontal="left" vertical="center"/>
    </xf>
    <xf numFmtId="165" fontId="8" fillId="2" borderId="1" xfId="3" applyNumberFormat="1" applyFont="1" applyFill="1" applyBorder="1" applyAlignment="1">
      <alignment horizontal="left" vertical="center"/>
    </xf>
    <xf numFmtId="0" fontId="10" fillId="0" borderId="1" xfId="2" applyFont="1" applyBorder="1" applyAlignment="1">
      <alignment vertical="top" wrapText="1"/>
    </xf>
    <xf numFmtId="0" fontId="8" fillId="0" borderId="1" xfId="2" applyFont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8" fillId="2" borderId="1" xfId="0" applyFont="1" applyFill="1" applyBorder="1" applyAlignment="1">
      <alignment horizontal="left" wrapText="1"/>
    </xf>
    <xf numFmtId="0" fontId="13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8" fillId="2" borderId="1" xfId="4" applyFont="1" applyFill="1" applyBorder="1" applyAlignment="1">
      <alignment horizontal="left" wrapText="1"/>
    </xf>
    <xf numFmtId="0" fontId="11" fillId="2" borderId="1" xfId="1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wrapText="1"/>
    </xf>
    <xf numFmtId="0" fontId="12" fillId="2" borderId="1" xfId="0" applyFont="1" applyFill="1" applyBorder="1" applyAlignment="1">
      <alignment horizontal="left" vertical="center" wrapText="1"/>
    </xf>
    <xf numFmtId="0" fontId="8" fillId="2" borderId="1" xfId="3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8" fillId="2" borderId="1" xfId="3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18" fontId="8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165" fontId="9" fillId="0" borderId="1" xfId="0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left" vertical="center" wrapText="1"/>
    </xf>
    <xf numFmtId="165" fontId="8" fillId="0" borderId="1" xfId="0" applyNumberFormat="1" applyFont="1" applyBorder="1" applyAlignment="1">
      <alignment horizontal="left" vertical="center" wrapText="1"/>
    </xf>
    <xf numFmtId="165" fontId="12" fillId="0" borderId="1" xfId="0" applyNumberFormat="1" applyFont="1" applyBorder="1" applyAlignment="1">
      <alignment horizontal="left" vertical="top" wrapText="1"/>
    </xf>
    <xf numFmtId="165" fontId="10" fillId="0" borderId="1" xfId="0" applyNumberFormat="1" applyFont="1" applyBorder="1" applyAlignment="1">
      <alignment horizontal="left" vertical="center"/>
    </xf>
    <xf numFmtId="165" fontId="8" fillId="0" borderId="1" xfId="0" applyNumberFormat="1" applyFont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left" wrapText="1"/>
    </xf>
    <xf numFmtId="0" fontId="9" fillId="0" borderId="1" xfId="0" applyFont="1" applyBorder="1" applyAlignment="1">
      <alignment horizontal="center" vertical="center" wrapText="1"/>
    </xf>
  </cellXfs>
  <cellStyles count="5">
    <cellStyle name="Hyperlink" xfId="1" builtinId="8"/>
    <cellStyle name="Normal" xfId="0" builtinId="0"/>
    <cellStyle name="Normal 2" xfId="4"/>
    <cellStyle name="Normal 3" xfId="3"/>
    <cellStyle name="Style 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oloyb@cdslindia.com" TargetMode="External"/><Relationship Id="rId13" Type="http://schemas.openxmlformats.org/officeDocument/2006/relationships/hyperlink" Target="mailto:moloyb@cdslindia.com" TargetMode="External"/><Relationship Id="rId18" Type="http://schemas.openxmlformats.org/officeDocument/2006/relationships/hyperlink" Target="mailto:moloyb@cdslindia.com" TargetMode="External"/><Relationship Id="rId26" Type="http://schemas.openxmlformats.org/officeDocument/2006/relationships/hyperlink" Target="mailto:moloyb@cdslindia.com" TargetMode="External"/><Relationship Id="rId3" Type="http://schemas.openxmlformats.org/officeDocument/2006/relationships/hyperlink" Target="mailto:moloyb@cdslindia.com" TargetMode="External"/><Relationship Id="rId21" Type="http://schemas.openxmlformats.org/officeDocument/2006/relationships/hyperlink" Target="mailto:moloyb@cdslindia.com" TargetMode="External"/><Relationship Id="rId34" Type="http://schemas.openxmlformats.org/officeDocument/2006/relationships/hyperlink" Target="https://ind01.safelinks.protection.outlook.com/?url=https%3A%2F%2Ftinyurl.com%2Fmtcv46tx&amp;data=05%7C01%7Ctghosh%40nse.co.in%7Cc8946a9d28464a73d6ff08dbc59c3cb5%7Cfb8ed65431954846ac37491dc8a2349e%7C0%7C0%7C638321047053376180%7CUnknown%7CTWFpbGZsb3d8eyJWIjoiMC4wLjAwMDAiLCJQIjoiV2luMzIiLCJBTiI6Ik1haWwiLCJXVCI6Mn0%3D%7C3000%7C%7C%7C&amp;sdata=4DDMi%2BrY6ebGjOBGyAog5BGlvvX9oXDljF%2BDHLiK1p4%3D&amp;reserved=0" TargetMode="External"/><Relationship Id="rId7" Type="http://schemas.openxmlformats.org/officeDocument/2006/relationships/hyperlink" Target="mailto:moloyb@cdslindia.com" TargetMode="External"/><Relationship Id="rId12" Type="http://schemas.openxmlformats.org/officeDocument/2006/relationships/hyperlink" Target="mailto:moloyb@cdslindia.com" TargetMode="External"/><Relationship Id="rId17" Type="http://schemas.openxmlformats.org/officeDocument/2006/relationships/hyperlink" Target="mailto:inderjitp@cdslindia.com" TargetMode="External"/><Relationship Id="rId25" Type="http://schemas.openxmlformats.org/officeDocument/2006/relationships/hyperlink" Target="mailto:moloyb@cdslindia.com" TargetMode="External"/><Relationship Id="rId33" Type="http://schemas.openxmlformats.org/officeDocument/2006/relationships/hyperlink" Target="https://ind01.safelinks.protection.outlook.com/?url=https%3A%2F%2Ftinyurl.com%2F48pfpf2b&amp;data=05%7C01%7Ctghosh%40nse.co.in%7Cc8946a9d28464a73d6ff08dbc59c3cb5%7Cfb8ed65431954846ac37491dc8a2349e%7C0%7C0%7C638321047053376180%7CUnknown%7CTWFpbGZsb3d8eyJWIjoiMC4wLjAwMDAiLCJQIjoiV2luMzIiLCJBTiI6Ik1haWwiLCJXVCI6Mn0%3D%7C3000%7C%7C%7C&amp;sdata=op0P4Q6bIwNNsPOQCHxEtl%2BrcWWZ%2BlxDu792iW85RiI%3D&amp;reserved=0" TargetMode="External"/><Relationship Id="rId2" Type="http://schemas.openxmlformats.org/officeDocument/2006/relationships/hyperlink" Target="https://us02web.zoom.us/j/86201561276?pwd=MExOSlk0dHdTWmVJUzd4ZVdKQ2lVUT09" TargetMode="External"/><Relationship Id="rId16" Type="http://schemas.openxmlformats.org/officeDocument/2006/relationships/hyperlink" Target="mailto:moloyb@cdslindia.com" TargetMode="External"/><Relationship Id="rId20" Type="http://schemas.openxmlformats.org/officeDocument/2006/relationships/hyperlink" Target="mailto:moloyb@cdslindia.com" TargetMode="External"/><Relationship Id="rId29" Type="http://schemas.openxmlformats.org/officeDocument/2006/relationships/hyperlink" Target="https://ind01.safelinks.protection.outlook.com/?url=https%3A%2F%2Fshorturl.ac%2Fwiwagartala1&amp;data=05%7C01%7Ctghosh%40nse.co.in%7Cc8946a9d28464a73d6ff08dbc59c3cb5%7Cfb8ed65431954846ac37491dc8a2349e%7C0%7C0%7C638321047053376180%7CUnknown%7CTWFpbGZsb3d8eyJWIjoiMC4wLjAwMDAiLCJQIjoiV2luMzIiLCJBTiI6Ik1haWwiLCJXVCI6Mn0%3D%7C3000%7C%7C%7C&amp;sdata=IrJyrK1Gm5Cs8aewMsev7UEbRosnjS9coYiZ8fWpU4k%3D&amp;reserved=0" TargetMode="External"/><Relationship Id="rId1" Type="http://schemas.openxmlformats.org/officeDocument/2006/relationships/hyperlink" Target="https://us02web.zoom.us/j/81120639704?pwd=blFzQVYyaXhISWcveEEzRjJKOFUrUT09" TargetMode="External"/><Relationship Id="rId6" Type="http://schemas.openxmlformats.org/officeDocument/2006/relationships/hyperlink" Target="mailto:moloyb@cdslindia.com" TargetMode="External"/><Relationship Id="rId11" Type="http://schemas.openxmlformats.org/officeDocument/2006/relationships/hyperlink" Target="mailto:moloyb@cdslindia.com" TargetMode="External"/><Relationship Id="rId24" Type="http://schemas.openxmlformats.org/officeDocument/2006/relationships/hyperlink" Target="mailto:moloyb@cdslindia.com" TargetMode="External"/><Relationship Id="rId32" Type="http://schemas.openxmlformats.org/officeDocument/2006/relationships/hyperlink" Target="https://ind01.safelinks.protection.outlook.com/?url=https%3A%2F%2Fshorturl.ac%2Fwiwagartala2&amp;data=05%7C01%7Ctghosh%40nse.co.in%7Cc8946a9d28464a73d6ff08dbc59c3cb5%7Cfb8ed65431954846ac37491dc8a2349e%7C0%7C0%7C638321047053376180%7CUnknown%7CTWFpbGZsb3d8eyJWIjoiMC4wLjAwMDAiLCJQIjoiV2luMzIiLCJBTiI6Ik1haWwiLCJXVCI6Mn0%3D%7C3000%7C%7C%7C&amp;sdata=8wFD3nToRYsPYky5%2FGX%2Fsm1PA5%2FrRpApPjUyL8sd1VY%3D&amp;reserved=0" TargetMode="External"/><Relationship Id="rId5" Type="http://schemas.openxmlformats.org/officeDocument/2006/relationships/hyperlink" Target="mailto:moloyb@cdslindia.com" TargetMode="External"/><Relationship Id="rId15" Type="http://schemas.openxmlformats.org/officeDocument/2006/relationships/hyperlink" Target="mailto:moloyb@cdslindia.com" TargetMode="External"/><Relationship Id="rId23" Type="http://schemas.openxmlformats.org/officeDocument/2006/relationships/hyperlink" Target="mailto:moloyb@cdslindia.com" TargetMode="External"/><Relationship Id="rId28" Type="http://schemas.openxmlformats.org/officeDocument/2006/relationships/hyperlink" Target="https://ind01.safelinks.protection.outlook.com/?url=https%3A%2F%2Fshorturl.at%2Fgr348&amp;data=05%7C01%7Ctghosh%40nse.co.in%7Cc8946a9d28464a73d6ff08dbc59c3cb5%7Cfb8ed65431954846ac37491dc8a2349e%7C0%7C0%7C638321047053376180%7CUnknown%7CTWFpbGZsb3d8eyJWIjoiMC4wLjAwMDAiLCJQIjoiV2luMzIiLCJBTiI6Ik1haWwiLCJXVCI6Mn0%3D%7C3000%7C%7C%7C&amp;sdata=A1TD8TznVqUW90CZZk0RmPM6wWKtm8ivYRNXWSTYmK8%3D&amp;reserved=0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mailto:moloyb@cdslindia.com" TargetMode="External"/><Relationship Id="rId19" Type="http://schemas.openxmlformats.org/officeDocument/2006/relationships/hyperlink" Target="mailto:moloyb@cdslindia.com" TargetMode="External"/><Relationship Id="rId31" Type="http://schemas.openxmlformats.org/officeDocument/2006/relationships/hyperlink" Target="https://ind01.safelinks.protection.outlook.com/?url=https%3A%2F%2Ftinyurl.com%2F5n8wkcad&amp;data=05%7C01%7Ctghosh%40nse.co.in%7Cc8946a9d28464a73d6ff08dbc59c3cb5%7Cfb8ed65431954846ac37491dc8a2349e%7C0%7C0%7C638321047053376180%7CUnknown%7CTWFpbGZsb3d8eyJWIjoiMC4wLjAwMDAiLCJQIjoiV2luMzIiLCJBTiI6Ik1haWwiLCJXVCI6Mn0%3D%7C3000%7C%7C%7C&amp;sdata=b8lKwdYhnA%2BPBLoJxbuecGZipxya2mapffcMKl%2FBiq8%3D&amp;reserved=0" TargetMode="External"/><Relationship Id="rId4" Type="http://schemas.openxmlformats.org/officeDocument/2006/relationships/hyperlink" Target="mailto:moloyb@cdslindia.com" TargetMode="External"/><Relationship Id="rId9" Type="http://schemas.openxmlformats.org/officeDocument/2006/relationships/hyperlink" Target="mailto:moloyb@cdslindia.com" TargetMode="External"/><Relationship Id="rId14" Type="http://schemas.openxmlformats.org/officeDocument/2006/relationships/hyperlink" Target="mailto:moloyb@cdslindia.com" TargetMode="External"/><Relationship Id="rId22" Type="http://schemas.openxmlformats.org/officeDocument/2006/relationships/hyperlink" Target="mailto:moloyb@cdslindia.com" TargetMode="External"/><Relationship Id="rId27" Type="http://schemas.openxmlformats.org/officeDocument/2006/relationships/hyperlink" Target="mailto:moloyb@cdslindia.com" TargetMode="External"/><Relationship Id="rId30" Type="http://schemas.openxmlformats.org/officeDocument/2006/relationships/hyperlink" Target="https://ind01.safelinks.protection.outlook.com/?url=https%3A%2F%2Fshorturl.ac%2Fwiwgomati&amp;data=05%7C01%7Ctghosh%40nse.co.in%7Cc8946a9d28464a73d6ff08dbc59c3cb5%7Cfb8ed65431954846ac37491dc8a2349e%7C0%7C0%7C638321047053376180%7CUnknown%7CTWFpbGZsb3d8eyJWIjoiMC4wLjAwMDAiLCJQIjoiV2luMzIiLCJBTiI6Ik1haWwiLCJXVCI6Mn0%3D%7C3000%7C%7C%7C&amp;sdata=Mf2UoYEGZZ6O%2FVe1yb05I6iL%2FwXRdzWMnYC62Uwo0xo%3D&amp;reserved=0" TargetMode="External"/><Relationship Id="rId35" Type="http://schemas.openxmlformats.org/officeDocument/2006/relationships/hyperlink" Target="https://ind01.safelinks.protection.outlook.com/?url=https%3A%2F%2Fshorturl.at%2FmGPQ6&amp;data=05%7C01%7Ctghosh%40nse.co.in%7Cc8946a9d28464a73d6ff08dbc59c3cb5%7Cfb8ed65431954846ac37491dc8a2349e%7C0%7C0%7C638321047053376180%7CUnknown%7CTWFpbGZsb3d8eyJWIjoiMC4wLjAwMDAiLCJQIjoiV2luMzIiLCJBTiI6Ik1haWwiLCJXVCI6Mn0%3D%7C3000%7C%7C%7C&amp;sdata=H3cn1WyVJHgAniIyHtgwDiH%2FvC3Sxc2qErnWL78DqZY%3D&amp;reserved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8"/>
  <sheetViews>
    <sheetView tabSelected="1" topLeftCell="A542" workbookViewId="0">
      <selection activeCell="A268" sqref="A268:A548"/>
    </sheetView>
  </sheetViews>
  <sheetFormatPr defaultColWidth="13.28515625" defaultRowHeight="14.25" x14ac:dyDescent="0.2"/>
  <cols>
    <col min="1" max="1" width="13.28515625" style="13"/>
    <col min="2" max="2" width="13.28515625" style="90" customWidth="1"/>
    <col min="3" max="3" width="13.28515625" style="13"/>
    <col min="4" max="4" width="25.85546875" style="23" customWidth="1"/>
    <col min="5" max="5" width="13.28515625" style="13"/>
    <col min="6" max="6" width="16.140625" style="13" customWidth="1"/>
    <col min="7" max="11" width="13.28515625" style="13"/>
    <col min="12" max="12" width="23.28515625" style="13" customWidth="1"/>
    <col min="13" max="16384" width="13.28515625" style="13"/>
  </cols>
  <sheetData>
    <row r="1" spans="1:12" ht="60" x14ac:dyDescent="0.2">
      <c r="A1" s="78" t="s">
        <v>0</v>
      </c>
      <c r="B1" s="84" t="s">
        <v>1</v>
      </c>
      <c r="C1" s="78" t="s">
        <v>37</v>
      </c>
      <c r="D1" s="79" t="s">
        <v>569</v>
      </c>
      <c r="E1" s="78" t="s">
        <v>40</v>
      </c>
      <c r="F1" s="78" t="s">
        <v>39</v>
      </c>
      <c r="G1" s="78" t="s">
        <v>2</v>
      </c>
      <c r="H1" s="78" t="s">
        <v>3</v>
      </c>
      <c r="I1" s="78" t="s">
        <v>6</v>
      </c>
      <c r="J1" s="78" t="s">
        <v>5</v>
      </c>
      <c r="K1" s="91" t="s">
        <v>4</v>
      </c>
      <c r="L1" s="91"/>
    </row>
    <row r="2" spans="1:12" ht="71.25" x14ac:dyDescent="0.2">
      <c r="A2" s="14">
        <v>1</v>
      </c>
      <c r="B2" s="85" t="s">
        <v>7</v>
      </c>
      <c r="C2" s="15" t="s">
        <v>8</v>
      </c>
      <c r="D2" s="16" t="s">
        <v>19</v>
      </c>
      <c r="E2" s="17" t="s">
        <v>35</v>
      </c>
      <c r="F2" s="17" t="s">
        <v>41</v>
      </c>
      <c r="G2" s="18" t="s">
        <v>31</v>
      </c>
      <c r="H2" s="19" t="s">
        <v>32</v>
      </c>
      <c r="I2" s="20" t="s">
        <v>33</v>
      </c>
      <c r="J2" s="21" t="s">
        <v>38</v>
      </c>
      <c r="K2" s="16" t="s">
        <v>34</v>
      </c>
      <c r="L2" s="14">
        <v>9769295076</v>
      </c>
    </row>
    <row r="3" spans="1:12" ht="85.5" x14ac:dyDescent="0.2">
      <c r="A3" s="14">
        <v>2</v>
      </c>
      <c r="B3" s="85" t="s">
        <v>7</v>
      </c>
      <c r="C3" s="15" t="s">
        <v>9</v>
      </c>
      <c r="D3" s="16" t="s">
        <v>20</v>
      </c>
      <c r="E3" s="17" t="s">
        <v>35</v>
      </c>
      <c r="F3" s="17" t="s">
        <v>41</v>
      </c>
      <c r="G3" s="18" t="s">
        <v>31</v>
      </c>
      <c r="H3" s="19" t="s">
        <v>32</v>
      </c>
      <c r="I3" s="20" t="s">
        <v>33</v>
      </c>
      <c r="J3" s="21" t="s">
        <v>38</v>
      </c>
      <c r="K3" s="16" t="s">
        <v>34</v>
      </c>
      <c r="L3" s="14">
        <v>9769295076</v>
      </c>
    </row>
    <row r="4" spans="1:12" ht="71.25" x14ac:dyDescent="0.2">
      <c r="A4" s="14">
        <v>3</v>
      </c>
      <c r="B4" s="85" t="s">
        <v>10</v>
      </c>
      <c r="C4" s="15" t="s">
        <v>11</v>
      </c>
      <c r="D4" s="16" t="s">
        <v>21</v>
      </c>
      <c r="E4" s="17" t="s">
        <v>35</v>
      </c>
      <c r="F4" s="17" t="s">
        <v>41</v>
      </c>
      <c r="G4" s="18" t="s">
        <v>31</v>
      </c>
      <c r="H4" s="19" t="s">
        <v>32</v>
      </c>
      <c r="I4" s="20" t="s">
        <v>33</v>
      </c>
      <c r="J4" s="21" t="s">
        <v>38</v>
      </c>
      <c r="K4" s="16" t="s">
        <v>34</v>
      </c>
      <c r="L4" s="14">
        <v>9769295076</v>
      </c>
    </row>
    <row r="5" spans="1:12" ht="85.5" x14ac:dyDescent="0.2">
      <c r="A5" s="14">
        <v>4</v>
      </c>
      <c r="B5" s="85" t="s">
        <v>10</v>
      </c>
      <c r="C5" s="15" t="s">
        <v>9</v>
      </c>
      <c r="D5" s="16" t="s">
        <v>22</v>
      </c>
      <c r="E5" s="17" t="s">
        <v>35</v>
      </c>
      <c r="F5" s="17" t="s">
        <v>41</v>
      </c>
      <c r="G5" s="18" t="s">
        <v>31</v>
      </c>
      <c r="H5" s="19" t="s">
        <v>32</v>
      </c>
      <c r="I5" s="20" t="s">
        <v>33</v>
      </c>
      <c r="J5" s="21" t="s">
        <v>38</v>
      </c>
      <c r="K5" s="16" t="s">
        <v>34</v>
      </c>
      <c r="L5" s="14">
        <v>9769295076</v>
      </c>
    </row>
    <row r="6" spans="1:12" ht="99.75" x14ac:dyDescent="0.2">
      <c r="A6" s="14">
        <v>5</v>
      </c>
      <c r="B6" s="85" t="s">
        <v>12</v>
      </c>
      <c r="C6" s="15" t="s">
        <v>8</v>
      </c>
      <c r="D6" s="16" t="s">
        <v>23</v>
      </c>
      <c r="E6" s="17" t="s">
        <v>35</v>
      </c>
      <c r="F6" s="17" t="s">
        <v>42</v>
      </c>
      <c r="G6" s="18" t="s">
        <v>31</v>
      </c>
      <c r="H6" s="19" t="s">
        <v>32</v>
      </c>
      <c r="I6" s="20" t="s">
        <v>33</v>
      </c>
      <c r="J6" s="21" t="s">
        <v>38</v>
      </c>
      <c r="K6" s="16" t="s">
        <v>34</v>
      </c>
      <c r="L6" s="14">
        <v>9769295076</v>
      </c>
    </row>
    <row r="7" spans="1:12" ht="99.75" x14ac:dyDescent="0.2">
      <c r="A7" s="14">
        <v>6</v>
      </c>
      <c r="B7" s="85" t="s">
        <v>12</v>
      </c>
      <c r="C7" s="15" t="s">
        <v>9</v>
      </c>
      <c r="D7" s="16" t="s">
        <v>24</v>
      </c>
      <c r="E7" s="17" t="s">
        <v>35</v>
      </c>
      <c r="F7" s="17" t="s">
        <v>42</v>
      </c>
      <c r="G7" s="18" t="s">
        <v>31</v>
      </c>
      <c r="H7" s="19" t="s">
        <v>32</v>
      </c>
      <c r="I7" s="20" t="s">
        <v>33</v>
      </c>
      <c r="J7" s="21" t="s">
        <v>38</v>
      </c>
      <c r="K7" s="16" t="s">
        <v>34</v>
      </c>
      <c r="L7" s="14">
        <v>9769295076</v>
      </c>
    </row>
    <row r="8" spans="1:12" ht="71.25" x14ac:dyDescent="0.2">
      <c r="A8" s="14">
        <v>7</v>
      </c>
      <c r="B8" s="85" t="s">
        <v>13</v>
      </c>
      <c r="C8" s="15" t="s">
        <v>14</v>
      </c>
      <c r="D8" s="16" t="s">
        <v>25</v>
      </c>
      <c r="E8" s="17" t="s">
        <v>35</v>
      </c>
      <c r="F8" s="17" t="s">
        <v>42</v>
      </c>
      <c r="G8" s="18" t="s">
        <v>31</v>
      </c>
      <c r="H8" s="19" t="s">
        <v>32</v>
      </c>
      <c r="I8" s="20" t="s">
        <v>33</v>
      </c>
      <c r="J8" s="21" t="s">
        <v>38</v>
      </c>
      <c r="K8" s="16" t="s">
        <v>34</v>
      </c>
      <c r="L8" s="14">
        <v>9769295076</v>
      </c>
    </row>
    <row r="9" spans="1:12" ht="85.5" x14ac:dyDescent="0.2">
      <c r="A9" s="14">
        <v>8</v>
      </c>
      <c r="B9" s="85" t="s">
        <v>13</v>
      </c>
      <c r="C9" s="15" t="s">
        <v>9</v>
      </c>
      <c r="D9" s="16" t="s">
        <v>26</v>
      </c>
      <c r="E9" s="17" t="s">
        <v>35</v>
      </c>
      <c r="F9" s="17" t="s">
        <v>42</v>
      </c>
      <c r="G9" s="18" t="s">
        <v>31</v>
      </c>
      <c r="H9" s="19" t="s">
        <v>32</v>
      </c>
      <c r="I9" s="20" t="s">
        <v>33</v>
      </c>
      <c r="J9" s="21" t="s">
        <v>38</v>
      </c>
      <c r="K9" s="16" t="s">
        <v>34</v>
      </c>
      <c r="L9" s="14">
        <v>9769295076</v>
      </c>
    </row>
    <row r="10" spans="1:12" ht="71.25" x14ac:dyDescent="0.2">
      <c r="A10" s="14">
        <v>9</v>
      </c>
      <c r="B10" s="85" t="s">
        <v>15</v>
      </c>
      <c r="C10" s="15" t="s">
        <v>8</v>
      </c>
      <c r="D10" s="16" t="s">
        <v>27</v>
      </c>
      <c r="E10" s="17" t="s">
        <v>35</v>
      </c>
      <c r="F10" s="17" t="s">
        <v>42</v>
      </c>
      <c r="G10" s="18" t="s">
        <v>31</v>
      </c>
      <c r="H10" s="19" t="s">
        <v>32</v>
      </c>
      <c r="I10" s="20" t="s">
        <v>33</v>
      </c>
      <c r="J10" s="21" t="s">
        <v>38</v>
      </c>
      <c r="K10" s="16" t="s">
        <v>34</v>
      </c>
      <c r="L10" s="14">
        <v>9769295076</v>
      </c>
    </row>
    <row r="11" spans="1:12" ht="71.25" x14ac:dyDescent="0.2">
      <c r="A11" s="14">
        <v>10</v>
      </c>
      <c r="B11" s="85" t="s">
        <v>15</v>
      </c>
      <c r="C11" s="15" t="s">
        <v>16</v>
      </c>
      <c r="D11" s="16" t="s">
        <v>28</v>
      </c>
      <c r="E11" s="17" t="s">
        <v>35</v>
      </c>
      <c r="F11" s="17" t="s">
        <v>42</v>
      </c>
      <c r="G11" s="18" t="s">
        <v>31</v>
      </c>
      <c r="H11" s="19" t="s">
        <v>32</v>
      </c>
      <c r="I11" s="20" t="s">
        <v>33</v>
      </c>
      <c r="J11" s="21" t="s">
        <v>38</v>
      </c>
      <c r="K11" s="16" t="s">
        <v>34</v>
      </c>
      <c r="L11" s="14">
        <v>9769295076</v>
      </c>
    </row>
    <row r="12" spans="1:12" ht="71.25" x14ac:dyDescent="0.2">
      <c r="A12" s="14">
        <v>11</v>
      </c>
      <c r="B12" s="85" t="s">
        <v>17</v>
      </c>
      <c r="C12" s="15" t="s">
        <v>8</v>
      </c>
      <c r="D12" s="16" t="s">
        <v>29</v>
      </c>
      <c r="E12" s="17" t="s">
        <v>36</v>
      </c>
      <c r="F12" s="17" t="s">
        <v>43</v>
      </c>
      <c r="G12" s="18" t="s">
        <v>31</v>
      </c>
      <c r="H12" s="19" t="s">
        <v>32</v>
      </c>
      <c r="I12" s="20" t="s">
        <v>33</v>
      </c>
      <c r="J12" s="21" t="s">
        <v>38</v>
      </c>
      <c r="K12" s="16" t="s">
        <v>34</v>
      </c>
      <c r="L12" s="14">
        <v>9769295076</v>
      </c>
    </row>
    <row r="13" spans="1:12" ht="71.25" x14ac:dyDescent="0.2">
      <c r="A13" s="14">
        <v>12</v>
      </c>
      <c r="B13" s="85" t="s">
        <v>17</v>
      </c>
      <c r="C13" s="15" t="s">
        <v>18</v>
      </c>
      <c r="D13" s="16" t="s">
        <v>30</v>
      </c>
      <c r="E13" s="17" t="s">
        <v>36</v>
      </c>
      <c r="F13" s="17" t="s">
        <v>43</v>
      </c>
      <c r="G13" s="18" t="s">
        <v>31</v>
      </c>
      <c r="H13" s="19" t="s">
        <v>32</v>
      </c>
      <c r="I13" s="20" t="s">
        <v>33</v>
      </c>
      <c r="J13" s="21" t="s">
        <v>38</v>
      </c>
      <c r="K13" s="16" t="s">
        <v>34</v>
      </c>
      <c r="L13" s="14">
        <v>9769295076</v>
      </c>
    </row>
    <row r="14" spans="1:12" ht="42.75" x14ac:dyDescent="0.2">
      <c r="A14" s="14">
        <v>13</v>
      </c>
      <c r="B14" s="85" t="s">
        <v>7</v>
      </c>
      <c r="C14" s="23" t="s">
        <v>559</v>
      </c>
      <c r="D14" s="23" t="s">
        <v>570</v>
      </c>
      <c r="E14" s="22" t="s">
        <v>423</v>
      </c>
      <c r="F14" s="22" t="s">
        <v>253</v>
      </c>
      <c r="G14" s="22" t="s">
        <v>78</v>
      </c>
      <c r="H14" s="22" t="s">
        <v>81</v>
      </c>
      <c r="I14" s="22" t="s">
        <v>90</v>
      </c>
      <c r="J14" s="23" t="s">
        <v>635</v>
      </c>
      <c r="K14" s="23" t="s">
        <v>93</v>
      </c>
      <c r="L14" s="23" t="s">
        <v>94</v>
      </c>
    </row>
    <row r="15" spans="1:12" ht="71.25" x14ac:dyDescent="0.2">
      <c r="A15" s="14">
        <v>14</v>
      </c>
      <c r="B15" s="85" t="s">
        <v>7</v>
      </c>
      <c r="C15" s="23" t="s">
        <v>533</v>
      </c>
      <c r="D15" s="23" t="s">
        <v>571</v>
      </c>
      <c r="E15" s="22" t="s">
        <v>282</v>
      </c>
      <c r="F15" s="22" t="s">
        <v>45</v>
      </c>
      <c r="G15" s="22" t="s">
        <v>78</v>
      </c>
      <c r="H15" s="22" t="s">
        <v>82</v>
      </c>
      <c r="I15" s="22" t="s">
        <v>33</v>
      </c>
      <c r="J15" s="23" t="s">
        <v>635</v>
      </c>
      <c r="K15" s="23" t="s">
        <v>95</v>
      </c>
      <c r="L15" s="23" t="s">
        <v>96</v>
      </c>
    </row>
    <row r="16" spans="1:12" ht="28.5" x14ac:dyDescent="0.2">
      <c r="A16" s="14">
        <v>15</v>
      </c>
      <c r="B16" s="85" t="s">
        <v>7</v>
      </c>
      <c r="C16" s="23" t="s">
        <v>533</v>
      </c>
      <c r="D16" s="23" t="s">
        <v>572</v>
      </c>
      <c r="E16" s="22" t="s">
        <v>282</v>
      </c>
      <c r="F16" s="22" t="s">
        <v>48</v>
      </c>
      <c r="G16" s="22" t="s">
        <v>78</v>
      </c>
      <c r="H16" s="22" t="s">
        <v>84</v>
      </c>
      <c r="I16" s="22" t="s">
        <v>33</v>
      </c>
      <c r="J16" s="23" t="s">
        <v>635</v>
      </c>
      <c r="K16" s="23" t="s">
        <v>97</v>
      </c>
      <c r="L16" s="23" t="s">
        <v>98</v>
      </c>
    </row>
    <row r="17" spans="1:12" ht="42.75" x14ac:dyDescent="0.2">
      <c r="A17" s="14">
        <v>16</v>
      </c>
      <c r="B17" s="85" t="s">
        <v>7</v>
      </c>
      <c r="C17" s="23" t="s">
        <v>533</v>
      </c>
      <c r="D17" s="23" t="s">
        <v>573</v>
      </c>
      <c r="E17" s="22" t="s">
        <v>263</v>
      </c>
      <c r="F17" s="22" t="s">
        <v>218</v>
      </c>
      <c r="G17" s="22" t="s">
        <v>78</v>
      </c>
      <c r="H17" s="22" t="s">
        <v>85</v>
      </c>
      <c r="I17" s="22" t="s">
        <v>33</v>
      </c>
      <c r="J17" s="23" t="s">
        <v>635</v>
      </c>
      <c r="K17" s="23" t="s">
        <v>99</v>
      </c>
      <c r="L17" s="23" t="s">
        <v>100</v>
      </c>
    </row>
    <row r="18" spans="1:12" ht="28.5" x14ac:dyDescent="0.2">
      <c r="A18" s="14">
        <v>17</v>
      </c>
      <c r="B18" s="85" t="s">
        <v>7</v>
      </c>
      <c r="C18" s="23" t="s">
        <v>559</v>
      </c>
      <c r="D18" s="23" t="s">
        <v>574</v>
      </c>
      <c r="E18" s="22" t="s">
        <v>282</v>
      </c>
      <c r="F18" s="22" t="s">
        <v>617</v>
      </c>
      <c r="G18" s="22" t="s">
        <v>78</v>
      </c>
      <c r="H18" s="22" t="s">
        <v>150</v>
      </c>
      <c r="I18" s="22" t="s">
        <v>33</v>
      </c>
      <c r="J18" s="23" t="s">
        <v>635</v>
      </c>
      <c r="K18" s="23" t="s">
        <v>97</v>
      </c>
      <c r="L18" s="23" t="s">
        <v>98</v>
      </c>
    </row>
    <row r="19" spans="1:12" ht="28.5" x14ac:dyDescent="0.2">
      <c r="A19" s="14">
        <v>18</v>
      </c>
      <c r="B19" s="85" t="s">
        <v>7</v>
      </c>
      <c r="C19" s="23" t="s">
        <v>529</v>
      </c>
      <c r="D19" s="23" t="s">
        <v>575</v>
      </c>
      <c r="E19" s="22" t="s">
        <v>282</v>
      </c>
      <c r="F19" s="22" t="s">
        <v>617</v>
      </c>
      <c r="G19" s="22" t="s">
        <v>78</v>
      </c>
      <c r="H19" s="22" t="s">
        <v>150</v>
      </c>
      <c r="I19" s="22" t="s">
        <v>33</v>
      </c>
      <c r="J19" s="23" t="s">
        <v>635</v>
      </c>
      <c r="K19" s="23" t="s">
        <v>97</v>
      </c>
      <c r="L19" s="23" t="s">
        <v>98</v>
      </c>
    </row>
    <row r="20" spans="1:12" ht="28.5" x14ac:dyDescent="0.2">
      <c r="A20" s="14">
        <v>19</v>
      </c>
      <c r="B20" s="85" t="s">
        <v>7</v>
      </c>
      <c r="C20" s="23" t="s">
        <v>559</v>
      </c>
      <c r="D20" s="23" t="s">
        <v>576</v>
      </c>
      <c r="E20" s="22" t="s">
        <v>426</v>
      </c>
      <c r="F20" s="22" t="s">
        <v>57</v>
      </c>
      <c r="G20" s="22" t="s">
        <v>78</v>
      </c>
      <c r="H20" s="22" t="s">
        <v>87</v>
      </c>
      <c r="I20" s="22" t="s">
        <v>33</v>
      </c>
      <c r="J20" s="23" t="s">
        <v>635</v>
      </c>
      <c r="K20" s="23" t="s">
        <v>101</v>
      </c>
      <c r="L20" s="23" t="s">
        <v>102</v>
      </c>
    </row>
    <row r="21" spans="1:12" ht="57" x14ac:dyDescent="0.2">
      <c r="A21" s="14">
        <v>20</v>
      </c>
      <c r="B21" s="85" t="s">
        <v>7</v>
      </c>
      <c r="C21" s="23" t="s">
        <v>525</v>
      </c>
      <c r="D21" s="23" t="s">
        <v>577</v>
      </c>
      <c r="E21" s="22" t="s">
        <v>130</v>
      </c>
      <c r="F21" s="23" t="s">
        <v>55</v>
      </c>
      <c r="G21" s="22" t="s">
        <v>78</v>
      </c>
      <c r="H21" s="22" t="s">
        <v>81</v>
      </c>
      <c r="I21" s="22" t="s">
        <v>33</v>
      </c>
      <c r="J21" s="23" t="s">
        <v>635</v>
      </c>
      <c r="K21" s="23" t="s">
        <v>103</v>
      </c>
      <c r="L21" s="23" t="s">
        <v>104</v>
      </c>
    </row>
    <row r="22" spans="1:12" ht="28.5" x14ac:dyDescent="0.2">
      <c r="A22" s="14">
        <v>21</v>
      </c>
      <c r="B22" s="85" t="s">
        <v>7</v>
      </c>
      <c r="C22" s="23" t="s">
        <v>560</v>
      </c>
      <c r="D22" s="23" t="s">
        <v>578</v>
      </c>
      <c r="E22" s="22" t="s">
        <v>75</v>
      </c>
      <c r="F22" s="23" t="s">
        <v>281</v>
      </c>
      <c r="G22" s="22" t="s">
        <v>78</v>
      </c>
      <c r="H22" s="22" t="s">
        <v>81</v>
      </c>
      <c r="I22" s="22" t="s">
        <v>33</v>
      </c>
      <c r="J22" s="23" t="s">
        <v>635</v>
      </c>
      <c r="K22" s="23" t="s">
        <v>103</v>
      </c>
      <c r="L22" s="23" t="s">
        <v>104</v>
      </c>
    </row>
    <row r="23" spans="1:12" ht="42.75" x14ac:dyDescent="0.2">
      <c r="A23" s="14">
        <v>22</v>
      </c>
      <c r="B23" s="85" t="s">
        <v>7</v>
      </c>
      <c r="C23" s="23" t="s">
        <v>529</v>
      </c>
      <c r="D23" s="23" t="s">
        <v>580</v>
      </c>
      <c r="E23" s="13" t="s">
        <v>423</v>
      </c>
      <c r="F23" s="22" t="s">
        <v>618</v>
      </c>
      <c r="G23" s="22" t="s">
        <v>78</v>
      </c>
      <c r="H23" s="22" t="s">
        <v>81</v>
      </c>
      <c r="I23" s="22" t="s">
        <v>90</v>
      </c>
      <c r="J23" s="23" t="s">
        <v>635</v>
      </c>
      <c r="K23" s="23" t="s">
        <v>93</v>
      </c>
      <c r="L23" s="23" t="s">
        <v>94</v>
      </c>
    </row>
    <row r="24" spans="1:12" ht="28.5" x14ac:dyDescent="0.2">
      <c r="A24" s="14">
        <v>23</v>
      </c>
      <c r="B24" s="85" t="s">
        <v>7</v>
      </c>
      <c r="C24" s="23" t="s">
        <v>529</v>
      </c>
      <c r="D24" s="23" t="s">
        <v>581</v>
      </c>
      <c r="E24" s="13" t="s">
        <v>498</v>
      </c>
      <c r="F24" s="22" t="s">
        <v>619</v>
      </c>
      <c r="G24" s="22" t="s">
        <v>78</v>
      </c>
      <c r="H24" s="22" t="s">
        <v>88</v>
      </c>
      <c r="I24" s="22" t="s">
        <v>33</v>
      </c>
      <c r="J24" s="23" t="s">
        <v>635</v>
      </c>
      <c r="K24" s="23" t="s">
        <v>105</v>
      </c>
      <c r="L24" s="23" t="s">
        <v>106</v>
      </c>
    </row>
    <row r="25" spans="1:12" ht="28.5" x14ac:dyDescent="0.2">
      <c r="A25" s="14">
        <v>24</v>
      </c>
      <c r="B25" s="85" t="s">
        <v>7</v>
      </c>
      <c r="C25" s="38">
        <v>0.4375</v>
      </c>
      <c r="D25" s="23" t="s">
        <v>871</v>
      </c>
      <c r="E25" s="22" t="s">
        <v>860</v>
      </c>
      <c r="F25" s="22" t="s">
        <v>860</v>
      </c>
      <c r="G25" s="22" t="s">
        <v>79</v>
      </c>
      <c r="H25" s="22" t="s">
        <v>84</v>
      </c>
      <c r="I25" s="22" t="s">
        <v>33</v>
      </c>
      <c r="J25" s="23" t="s">
        <v>635</v>
      </c>
      <c r="K25" s="23" t="s">
        <v>879</v>
      </c>
      <c r="L25" s="23" t="s">
        <v>880</v>
      </c>
    </row>
    <row r="26" spans="1:12" ht="28.5" x14ac:dyDescent="0.2">
      <c r="A26" s="14">
        <v>25</v>
      </c>
      <c r="B26" s="85" t="s">
        <v>7</v>
      </c>
      <c r="C26" s="38">
        <v>0.58333333333333337</v>
      </c>
      <c r="D26" s="23" t="s">
        <v>872</v>
      </c>
      <c r="E26" s="22" t="s">
        <v>860</v>
      </c>
      <c r="F26" s="22" t="s">
        <v>860</v>
      </c>
      <c r="G26" s="22" t="s">
        <v>78</v>
      </c>
      <c r="H26" s="22" t="s">
        <v>866</v>
      </c>
      <c r="I26" s="22" t="s">
        <v>33</v>
      </c>
      <c r="J26" s="23" t="s">
        <v>635</v>
      </c>
      <c r="K26" s="23" t="s">
        <v>879</v>
      </c>
      <c r="L26" s="23" t="s">
        <v>880</v>
      </c>
    </row>
    <row r="27" spans="1:12" ht="57" x14ac:dyDescent="0.2">
      <c r="A27" s="14">
        <v>26</v>
      </c>
      <c r="B27" s="85" t="s">
        <v>7</v>
      </c>
      <c r="C27" s="38">
        <v>0.5</v>
      </c>
      <c r="D27" s="23" t="s">
        <v>873</v>
      </c>
      <c r="E27" s="22" t="s">
        <v>861</v>
      </c>
      <c r="F27" s="22" t="s">
        <v>861</v>
      </c>
      <c r="G27" s="22" t="s">
        <v>78</v>
      </c>
      <c r="H27" s="22" t="s">
        <v>867</v>
      </c>
      <c r="I27" s="22" t="s">
        <v>33</v>
      </c>
      <c r="J27" s="23" t="s">
        <v>635</v>
      </c>
      <c r="K27" s="23" t="s">
        <v>879</v>
      </c>
      <c r="L27" s="23" t="s">
        <v>880</v>
      </c>
    </row>
    <row r="28" spans="1:12" ht="57" x14ac:dyDescent="0.2">
      <c r="A28" s="14">
        <v>27</v>
      </c>
      <c r="B28" s="85" t="s">
        <v>7</v>
      </c>
      <c r="C28" s="38">
        <v>0.6875</v>
      </c>
      <c r="D28" s="23" t="s">
        <v>874</v>
      </c>
      <c r="E28" s="22" t="s">
        <v>861</v>
      </c>
      <c r="F28" s="22" t="s">
        <v>861</v>
      </c>
      <c r="G28" s="22" t="s">
        <v>79</v>
      </c>
      <c r="H28" s="22" t="s">
        <v>866</v>
      </c>
      <c r="I28" s="22" t="s">
        <v>33</v>
      </c>
      <c r="J28" s="23" t="s">
        <v>635</v>
      </c>
      <c r="K28" s="23" t="s">
        <v>879</v>
      </c>
      <c r="L28" s="23" t="s">
        <v>880</v>
      </c>
    </row>
    <row r="29" spans="1:12" ht="99.75" x14ac:dyDescent="0.2">
      <c r="A29" s="14">
        <v>28</v>
      </c>
      <c r="B29" s="85" t="s">
        <v>7</v>
      </c>
      <c r="C29" s="17" t="s">
        <v>856</v>
      </c>
      <c r="D29" s="63" t="s">
        <v>875</v>
      </c>
      <c r="E29" s="23" t="s">
        <v>862</v>
      </c>
      <c r="F29" s="23" t="s">
        <v>862</v>
      </c>
      <c r="G29" s="22" t="s">
        <v>79</v>
      </c>
      <c r="H29" s="22" t="s">
        <v>868</v>
      </c>
      <c r="I29" s="22" t="s">
        <v>33</v>
      </c>
      <c r="J29" s="23" t="s">
        <v>635</v>
      </c>
      <c r="K29" s="23" t="s">
        <v>881</v>
      </c>
      <c r="L29" s="39" t="s">
        <v>882</v>
      </c>
    </row>
    <row r="30" spans="1:12" ht="57" x14ac:dyDescent="0.2">
      <c r="A30" s="14">
        <v>29</v>
      </c>
      <c r="B30" s="85" t="s">
        <v>7</v>
      </c>
      <c r="C30" s="17" t="s">
        <v>857</v>
      </c>
      <c r="D30" s="23" t="s">
        <v>876</v>
      </c>
      <c r="E30" s="22" t="s">
        <v>863</v>
      </c>
      <c r="F30" s="22" t="s">
        <v>863</v>
      </c>
      <c r="G30" s="22" t="s">
        <v>79</v>
      </c>
      <c r="H30" s="22" t="s">
        <v>869</v>
      </c>
      <c r="I30" s="22" t="s">
        <v>870</v>
      </c>
      <c r="J30" s="23" t="s">
        <v>635</v>
      </c>
      <c r="K30" s="23" t="s">
        <v>881</v>
      </c>
      <c r="L30" s="39" t="s">
        <v>882</v>
      </c>
    </row>
    <row r="31" spans="1:12" ht="42.75" x14ac:dyDescent="0.2">
      <c r="A31" s="14">
        <v>30</v>
      </c>
      <c r="B31" s="85" t="s">
        <v>7</v>
      </c>
      <c r="C31" s="17" t="s">
        <v>858</v>
      </c>
      <c r="D31" s="63" t="s">
        <v>877</v>
      </c>
      <c r="E31" s="22" t="s">
        <v>864</v>
      </c>
      <c r="F31" s="22" t="s">
        <v>864</v>
      </c>
      <c r="G31" s="22" t="s">
        <v>79</v>
      </c>
      <c r="H31" s="22" t="s">
        <v>868</v>
      </c>
      <c r="I31" s="22" t="s">
        <v>870</v>
      </c>
      <c r="J31" s="23" t="s">
        <v>635</v>
      </c>
      <c r="K31" s="23" t="s">
        <v>881</v>
      </c>
      <c r="L31" s="39" t="s">
        <v>882</v>
      </c>
    </row>
    <row r="32" spans="1:12" ht="42.75" x14ac:dyDescent="0.2">
      <c r="A32" s="14">
        <v>31</v>
      </c>
      <c r="B32" s="85" t="s">
        <v>7</v>
      </c>
      <c r="C32" s="23" t="s">
        <v>531</v>
      </c>
      <c r="D32" s="23" t="s">
        <v>589</v>
      </c>
      <c r="E32" s="23" t="s">
        <v>423</v>
      </c>
      <c r="F32" s="22" t="s">
        <v>623</v>
      </c>
      <c r="G32" s="22" t="s">
        <v>78</v>
      </c>
      <c r="H32" s="22" t="s">
        <v>81</v>
      </c>
      <c r="I32" s="22" t="s">
        <v>90</v>
      </c>
      <c r="J32" s="23" t="s">
        <v>635</v>
      </c>
      <c r="K32" s="23" t="s">
        <v>93</v>
      </c>
      <c r="L32" s="23" t="s">
        <v>94</v>
      </c>
    </row>
    <row r="33" spans="1:12" ht="42.75" x14ac:dyDescent="0.2">
      <c r="A33" s="14">
        <v>32</v>
      </c>
      <c r="B33" s="85" t="s">
        <v>7</v>
      </c>
      <c r="C33" s="23" t="s">
        <v>561</v>
      </c>
      <c r="D33" s="23" t="s">
        <v>586</v>
      </c>
      <c r="E33" s="23" t="s">
        <v>426</v>
      </c>
      <c r="F33" s="22" t="s">
        <v>67</v>
      </c>
      <c r="G33" s="22" t="s">
        <v>79</v>
      </c>
      <c r="H33" s="22" t="s">
        <v>87</v>
      </c>
      <c r="I33" s="22" t="s">
        <v>33</v>
      </c>
      <c r="J33" s="23" t="s">
        <v>635</v>
      </c>
      <c r="K33" s="23" t="s">
        <v>101</v>
      </c>
      <c r="L33" s="23" t="s">
        <v>102</v>
      </c>
    </row>
    <row r="34" spans="1:12" ht="42.75" x14ac:dyDescent="0.2">
      <c r="A34" s="14">
        <v>33</v>
      </c>
      <c r="B34" s="85" t="s">
        <v>7</v>
      </c>
      <c r="C34" s="17" t="s">
        <v>859</v>
      </c>
      <c r="D34" s="64" t="s">
        <v>878</v>
      </c>
      <c r="E34" s="22" t="s">
        <v>865</v>
      </c>
      <c r="F34" s="22" t="s">
        <v>865</v>
      </c>
      <c r="G34" s="22" t="s">
        <v>79</v>
      </c>
      <c r="H34" s="22" t="s">
        <v>869</v>
      </c>
      <c r="I34" s="22" t="s">
        <v>33</v>
      </c>
      <c r="J34" s="23" t="s">
        <v>635</v>
      </c>
      <c r="K34" s="23" t="s">
        <v>881</v>
      </c>
      <c r="L34" s="39" t="s">
        <v>882</v>
      </c>
    </row>
    <row r="35" spans="1:12" ht="42.75" x14ac:dyDescent="0.2">
      <c r="A35" s="14">
        <v>34</v>
      </c>
      <c r="B35" s="85" t="s">
        <v>10</v>
      </c>
      <c r="C35" s="23" t="s">
        <v>529</v>
      </c>
      <c r="D35" s="23" t="s">
        <v>579</v>
      </c>
      <c r="E35" s="22" t="s">
        <v>69</v>
      </c>
      <c r="F35" s="22" t="s">
        <v>634</v>
      </c>
      <c r="G35" s="22" t="s">
        <v>78</v>
      </c>
      <c r="H35" s="22" t="s">
        <v>80</v>
      </c>
      <c r="I35" s="22" t="s">
        <v>33</v>
      </c>
      <c r="J35" s="23" t="s">
        <v>635</v>
      </c>
      <c r="K35" s="23" t="s">
        <v>91</v>
      </c>
      <c r="L35" s="23" t="s">
        <v>92</v>
      </c>
    </row>
    <row r="36" spans="1:12" ht="42.75" x14ac:dyDescent="0.2">
      <c r="A36" s="14">
        <v>35</v>
      </c>
      <c r="B36" s="85" t="s">
        <v>10</v>
      </c>
      <c r="C36" s="23" t="s">
        <v>531</v>
      </c>
      <c r="D36" s="23" t="s">
        <v>582</v>
      </c>
      <c r="E36" s="13" t="s">
        <v>498</v>
      </c>
      <c r="F36" s="22" t="s">
        <v>620</v>
      </c>
      <c r="G36" s="22" t="s">
        <v>78</v>
      </c>
      <c r="H36" s="22" t="s">
        <v>88</v>
      </c>
      <c r="I36" s="22" t="s">
        <v>33</v>
      </c>
      <c r="J36" s="23" t="s">
        <v>635</v>
      </c>
      <c r="K36" s="23" t="s">
        <v>105</v>
      </c>
      <c r="L36" s="23" t="s">
        <v>106</v>
      </c>
    </row>
    <row r="37" spans="1:12" ht="42.75" x14ac:dyDescent="0.2">
      <c r="A37" s="14">
        <v>36</v>
      </c>
      <c r="B37" s="85" t="s">
        <v>10</v>
      </c>
      <c r="C37" s="23" t="s">
        <v>533</v>
      </c>
      <c r="D37" s="23" t="s">
        <v>583</v>
      </c>
      <c r="E37" s="23" t="s">
        <v>109</v>
      </c>
      <c r="F37" s="22" t="s">
        <v>218</v>
      </c>
      <c r="G37" s="22" t="s">
        <v>78</v>
      </c>
      <c r="H37" s="22" t="s">
        <v>85</v>
      </c>
      <c r="I37" s="22" t="s">
        <v>33</v>
      </c>
      <c r="J37" s="23" t="s">
        <v>635</v>
      </c>
      <c r="K37" s="23" t="s">
        <v>99</v>
      </c>
      <c r="L37" s="23" t="s">
        <v>100</v>
      </c>
    </row>
    <row r="38" spans="1:12" ht="28.5" x14ac:dyDescent="0.2">
      <c r="A38" s="14">
        <v>37</v>
      </c>
      <c r="B38" s="85" t="s">
        <v>10</v>
      </c>
      <c r="C38" s="23" t="s">
        <v>529</v>
      </c>
      <c r="D38" s="23" t="s">
        <v>584</v>
      </c>
      <c r="E38" s="23" t="s">
        <v>282</v>
      </c>
      <c r="F38" s="22" t="s">
        <v>617</v>
      </c>
      <c r="G38" s="22" t="s">
        <v>78</v>
      </c>
      <c r="H38" s="22" t="s">
        <v>150</v>
      </c>
      <c r="I38" s="22" t="s">
        <v>33</v>
      </c>
      <c r="J38" s="23" t="s">
        <v>635</v>
      </c>
      <c r="K38" s="23" t="s">
        <v>97</v>
      </c>
      <c r="L38" s="23" t="s">
        <v>98</v>
      </c>
    </row>
    <row r="39" spans="1:12" ht="28.5" x14ac:dyDescent="0.2">
      <c r="A39" s="14">
        <v>38</v>
      </c>
      <c r="B39" s="85" t="s">
        <v>10</v>
      </c>
      <c r="C39" s="23" t="s">
        <v>533</v>
      </c>
      <c r="D39" s="23" t="s">
        <v>585</v>
      </c>
      <c r="E39" s="23" t="s">
        <v>282</v>
      </c>
      <c r="F39" s="22" t="s">
        <v>48</v>
      </c>
      <c r="G39" s="22" t="s">
        <v>78</v>
      </c>
      <c r="H39" s="22" t="s">
        <v>86</v>
      </c>
      <c r="I39" s="22" t="s">
        <v>33</v>
      </c>
      <c r="J39" s="23" t="s">
        <v>635</v>
      </c>
      <c r="K39" s="23" t="s">
        <v>97</v>
      </c>
      <c r="L39" s="23" t="s">
        <v>98</v>
      </c>
    </row>
    <row r="40" spans="1:12" ht="42.75" x14ac:dyDescent="0.2">
      <c r="A40" s="14">
        <v>39</v>
      </c>
      <c r="B40" s="85" t="s">
        <v>10</v>
      </c>
      <c r="C40" s="23" t="s">
        <v>533</v>
      </c>
      <c r="D40" s="23" t="s">
        <v>598</v>
      </c>
      <c r="E40" s="23" t="s">
        <v>423</v>
      </c>
      <c r="F40" s="22" t="s">
        <v>44</v>
      </c>
      <c r="G40" s="22" t="s">
        <v>78</v>
      </c>
      <c r="H40" s="22" t="s">
        <v>81</v>
      </c>
      <c r="I40" s="22" t="s">
        <v>33</v>
      </c>
      <c r="J40" s="23" t="s">
        <v>635</v>
      </c>
      <c r="K40" s="23" t="s">
        <v>93</v>
      </c>
      <c r="L40" s="23" t="s">
        <v>94</v>
      </c>
    </row>
    <row r="41" spans="1:12" ht="42.75" x14ac:dyDescent="0.2">
      <c r="A41" s="14">
        <v>40</v>
      </c>
      <c r="B41" s="85" t="s">
        <v>10</v>
      </c>
      <c r="C41" s="23" t="s">
        <v>525</v>
      </c>
      <c r="D41" s="23" t="s">
        <v>587</v>
      </c>
      <c r="E41" s="23" t="s">
        <v>280</v>
      </c>
      <c r="F41" s="23" t="s">
        <v>621</v>
      </c>
      <c r="G41" s="22" t="s">
        <v>78</v>
      </c>
      <c r="H41" s="22" t="s">
        <v>84</v>
      </c>
      <c r="I41" s="22" t="s">
        <v>33</v>
      </c>
      <c r="J41" s="23" t="s">
        <v>635</v>
      </c>
      <c r="K41" s="23" t="s">
        <v>103</v>
      </c>
      <c r="L41" s="23" t="s">
        <v>104</v>
      </c>
    </row>
    <row r="42" spans="1:12" ht="57" x14ac:dyDescent="0.2">
      <c r="A42" s="14">
        <v>41</v>
      </c>
      <c r="B42" s="85" t="s">
        <v>10</v>
      </c>
      <c r="C42" s="38">
        <v>0.625</v>
      </c>
      <c r="D42" s="23" t="s">
        <v>886</v>
      </c>
      <c r="E42" s="22" t="s">
        <v>903</v>
      </c>
      <c r="F42" s="22" t="s">
        <v>903</v>
      </c>
      <c r="G42" s="22" t="s">
        <v>78</v>
      </c>
      <c r="H42" s="22" t="s">
        <v>867</v>
      </c>
      <c r="I42" s="22" t="s">
        <v>33</v>
      </c>
      <c r="J42" s="23" t="s">
        <v>635</v>
      </c>
      <c r="K42" s="23" t="s">
        <v>879</v>
      </c>
      <c r="L42" s="23" t="s">
        <v>880</v>
      </c>
    </row>
    <row r="43" spans="1:12" ht="42.75" x14ac:dyDescent="0.2">
      <c r="A43" s="14">
        <v>42</v>
      </c>
      <c r="B43" s="85" t="s">
        <v>10</v>
      </c>
      <c r="C43" s="38">
        <v>0.4375</v>
      </c>
      <c r="D43" s="23" t="s">
        <v>887</v>
      </c>
      <c r="E43" s="23" t="s">
        <v>904</v>
      </c>
      <c r="F43" s="23" t="s">
        <v>904</v>
      </c>
      <c r="G43" s="22" t="s">
        <v>78</v>
      </c>
      <c r="H43" s="22" t="s">
        <v>866</v>
      </c>
      <c r="I43" s="22" t="s">
        <v>33</v>
      </c>
      <c r="J43" s="23" t="s">
        <v>635</v>
      </c>
      <c r="K43" s="23" t="s">
        <v>879</v>
      </c>
      <c r="L43" s="23" t="s">
        <v>880</v>
      </c>
    </row>
    <row r="44" spans="1:12" ht="28.5" x14ac:dyDescent="0.2">
      <c r="A44" s="14">
        <v>43</v>
      </c>
      <c r="B44" s="85" t="s">
        <v>10</v>
      </c>
      <c r="C44" s="38">
        <v>0.58333333333333337</v>
      </c>
      <c r="D44" s="23" t="s">
        <v>888</v>
      </c>
      <c r="E44" s="23" t="s">
        <v>904</v>
      </c>
      <c r="F44" s="23" t="s">
        <v>904</v>
      </c>
      <c r="G44" s="22" t="s">
        <v>79</v>
      </c>
      <c r="H44" s="22" t="s">
        <v>868</v>
      </c>
      <c r="I44" s="22" t="s">
        <v>33</v>
      </c>
      <c r="J44" s="23" t="s">
        <v>635</v>
      </c>
      <c r="K44" s="23" t="s">
        <v>879</v>
      </c>
      <c r="L44" s="23" t="s">
        <v>880</v>
      </c>
    </row>
    <row r="45" spans="1:12" ht="71.25" x14ac:dyDescent="0.2">
      <c r="A45" s="14">
        <v>44</v>
      </c>
      <c r="B45" s="85" t="s">
        <v>10</v>
      </c>
      <c r="C45" s="17" t="s">
        <v>883</v>
      </c>
      <c r="D45" s="23" t="s">
        <v>889</v>
      </c>
      <c r="E45" s="22" t="s">
        <v>905</v>
      </c>
      <c r="F45" s="22" t="s">
        <v>905</v>
      </c>
      <c r="G45" s="22" t="s">
        <v>78</v>
      </c>
      <c r="H45" s="22" t="s">
        <v>83</v>
      </c>
      <c r="I45" s="22" t="s">
        <v>33</v>
      </c>
      <c r="J45" s="23" t="s">
        <v>635</v>
      </c>
      <c r="K45" s="23" t="s">
        <v>881</v>
      </c>
      <c r="L45" s="39" t="s">
        <v>882</v>
      </c>
    </row>
    <row r="46" spans="1:12" ht="71.25" x14ac:dyDescent="0.2">
      <c r="A46" s="14">
        <v>45</v>
      </c>
      <c r="B46" s="85" t="s">
        <v>10</v>
      </c>
      <c r="C46" s="17" t="s">
        <v>856</v>
      </c>
      <c r="D46" s="63" t="s">
        <v>890</v>
      </c>
      <c r="E46" s="23" t="s">
        <v>1162</v>
      </c>
      <c r="F46" s="23" t="s">
        <v>906</v>
      </c>
      <c r="G46" s="22" t="s">
        <v>79</v>
      </c>
      <c r="H46" s="22" t="s">
        <v>869</v>
      </c>
      <c r="I46" s="22" t="s">
        <v>870</v>
      </c>
      <c r="J46" s="23" t="s">
        <v>635</v>
      </c>
      <c r="K46" s="23" t="s">
        <v>881</v>
      </c>
      <c r="L46" s="39" t="s">
        <v>882</v>
      </c>
    </row>
    <row r="47" spans="1:12" ht="57" x14ac:dyDescent="0.2">
      <c r="A47" s="14">
        <v>46</v>
      </c>
      <c r="B47" s="85" t="s">
        <v>10</v>
      </c>
      <c r="C47" s="17" t="s">
        <v>857</v>
      </c>
      <c r="D47" s="23" t="s">
        <v>891</v>
      </c>
      <c r="E47" s="22" t="s">
        <v>907</v>
      </c>
      <c r="F47" s="22" t="s">
        <v>907</v>
      </c>
      <c r="G47" s="22" t="s">
        <v>79</v>
      </c>
      <c r="H47" s="22" t="s">
        <v>83</v>
      </c>
      <c r="I47" s="22" t="s">
        <v>870</v>
      </c>
      <c r="J47" s="23" t="s">
        <v>635</v>
      </c>
      <c r="K47" s="23" t="s">
        <v>881</v>
      </c>
      <c r="L47" s="39" t="s">
        <v>882</v>
      </c>
    </row>
    <row r="48" spans="1:12" ht="85.5" x14ac:dyDescent="0.2">
      <c r="A48" s="14">
        <v>47</v>
      </c>
      <c r="B48" s="85" t="s">
        <v>10</v>
      </c>
      <c r="C48" s="17" t="s">
        <v>884</v>
      </c>
      <c r="D48" s="63" t="s">
        <v>892</v>
      </c>
      <c r="E48" s="22" t="s">
        <v>908</v>
      </c>
      <c r="F48" s="22" t="s">
        <v>908</v>
      </c>
      <c r="G48" s="22" t="s">
        <v>78</v>
      </c>
      <c r="H48" s="22" t="s">
        <v>869</v>
      </c>
      <c r="I48" s="22" t="s">
        <v>484</v>
      </c>
      <c r="J48" s="23" t="s">
        <v>635</v>
      </c>
      <c r="K48" s="23" t="s">
        <v>881</v>
      </c>
      <c r="L48" s="39" t="s">
        <v>882</v>
      </c>
    </row>
    <row r="49" spans="1:12" ht="28.5" x14ac:dyDescent="0.2">
      <c r="A49" s="14">
        <v>48</v>
      </c>
      <c r="B49" s="85" t="s">
        <v>10</v>
      </c>
      <c r="C49" s="17" t="s">
        <v>857</v>
      </c>
      <c r="D49" s="64" t="s">
        <v>893</v>
      </c>
      <c r="E49" s="23" t="s">
        <v>862</v>
      </c>
      <c r="F49" s="23" t="s">
        <v>862</v>
      </c>
      <c r="G49" s="22" t="s">
        <v>78</v>
      </c>
      <c r="H49" s="22" t="s">
        <v>869</v>
      </c>
      <c r="I49" s="22" t="s">
        <v>33</v>
      </c>
      <c r="J49" s="23" t="s">
        <v>635</v>
      </c>
      <c r="K49" s="23" t="s">
        <v>881</v>
      </c>
      <c r="L49" s="39" t="s">
        <v>882</v>
      </c>
    </row>
    <row r="50" spans="1:12" ht="57" x14ac:dyDescent="0.2">
      <c r="A50" s="14">
        <v>49</v>
      </c>
      <c r="B50" s="85" t="s">
        <v>10</v>
      </c>
      <c r="C50" s="17" t="s">
        <v>859</v>
      </c>
      <c r="D50" s="64" t="s">
        <v>894</v>
      </c>
      <c r="E50" s="22" t="s">
        <v>865</v>
      </c>
      <c r="F50" s="22" t="s">
        <v>865</v>
      </c>
      <c r="G50" s="22" t="s">
        <v>79</v>
      </c>
      <c r="H50" s="22" t="s">
        <v>913</v>
      </c>
      <c r="I50" s="22" t="s">
        <v>33</v>
      </c>
      <c r="J50" s="23" t="s">
        <v>635</v>
      </c>
      <c r="K50" s="23" t="s">
        <v>881</v>
      </c>
      <c r="L50" s="39" t="s">
        <v>882</v>
      </c>
    </row>
    <row r="51" spans="1:12" ht="28.5" x14ac:dyDescent="0.2">
      <c r="A51" s="14">
        <v>50</v>
      </c>
      <c r="B51" s="85" t="s">
        <v>10</v>
      </c>
      <c r="C51" s="23" t="s">
        <v>564</v>
      </c>
      <c r="D51" s="23" t="s">
        <v>594</v>
      </c>
      <c r="E51" s="22" t="s">
        <v>426</v>
      </c>
      <c r="F51" s="22" t="s">
        <v>57</v>
      </c>
      <c r="G51" s="22" t="s">
        <v>79</v>
      </c>
      <c r="H51" s="22" t="s">
        <v>87</v>
      </c>
      <c r="I51" s="22" t="s">
        <v>33</v>
      </c>
      <c r="J51" s="23" t="s">
        <v>635</v>
      </c>
      <c r="K51" s="23" t="s">
        <v>101</v>
      </c>
      <c r="L51" s="23" t="s">
        <v>102</v>
      </c>
    </row>
    <row r="52" spans="1:12" ht="57" x14ac:dyDescent="0.2">
      <c r="A52" s="14">
        <v>51</v>
      </c>
      <c r="B52" s="85" t="s">
        <v>12</v>
      </c>
      <c r="C52" s="38">
        <v>0.58333333333333337</v>
      </c>
      <c r="D52" s="23" t="s">
        <v>895</v>
      </c>
      <c r="E52" s="22" t="s">
        <v>909</v>
      </c>
      <c r="F52" s="22" t="s">
        <v>909</v>
      </c>
      <c r="G52" s="22" t="s">
        <v>79</v>
      </c>
      <c r="H52" s="22" t="s">
        <v>913</v>
      </c>
      <c r="I52" s="22" t="s">
        <v>33</v>
      </c>
      <c r="J52" s="23" t="s">
        <v>635</v>
      </c>
      <c r="K52" s="23" t="s">
        <v>879</v>
      </c>
      <c r="L52" s="23" t="s">
        <v>880</v>
      </c>
    </row>
    <row r="53" spans="1:12" ht="28.5" x14ac:dyDescent="0.2">
      <c r="A53" s="14">
        <v>52</v>
      </c>
      <c r="B53" s="85" t="s">
        <v>12</v>
      </c>
      <c r="C53" s="38">
        <v>0.4375</v>
      </c>
      <c r="D53" s="23" t="s">
        <v>896</v>
      </c>
      <c r="E53" s="22" t="s">
        <v>909</v>
      </c>
      <c r="F53" s="22" t="s">
        <v>909</v>
      </c>
      <c r="G53" s="22" t="s">
        <v>79</v>
      </c>
      <c r="H53" s="22" t="s">
        <v>866</v>
      </c>
      <c r="I53" s="22" t="s">
        <v>33</v>
      </c>
      <c r="J53" s="23" t="s">
        <v>635</v>
      </c>
      <c r="K53" s="23" t="s">
        <v>879</v>
      </c>
      <c r="L53" s="23" t="s">
        <v>880</v>
      </c>
    </row>
    <row r="54" spans="1:12" ht="42.75" x14ac:dyDescent="0.2">
      <c r="A54" s="14">
        <v>53</v>
      </c>
      <c r="B54" s="85" t="s">
        <v>12</v>
      </c>
      <c r="C54" s="38">
        <v>0.5</v>
      </c>
      <c r="D54" s="23" t="s">
        <v>897</v>
      </c>
      <c r="E54" s="22" t="s">
        <v>910</v>
      </c>
      <c r="F54" s="22" t="s">
        <v>910</v>
      </c>
      <c r="G54" s="22" t="s">
        <v>79</v>
      </c>
      <c r="H54" s="22" t="s">
        <v>866</v>
      </c>
      <c r="I54" s="22" t="s">
        <v>33</v>
      </c>
      <c r="J54" s="23" t="s">
        <v>635</v>
      </c>
      <c r="K54" s="23" t="s">
        <v>879</v>
      </c>
      <c r="L54" s="23" t="s">
        <v>880</v>
      </c>
    </row>
    <row r="55" spans="1:12" ht="71.25" x14ac:dyDescent="0.2">
      <c r="A55" s="14">
        <v>54</v>
      </c>
      <c r="B55" s="85" t="s">
        <v>12</v>
      </c>
      <c r="C55" s="38">
        <v>0.6875</v>
      </c>
      <c r="D55" s="23" t="s">
        <v>898</v>
      </c>
      <c r="E55" s="22" t="s">
        <v>860</v>
      </c>
      <c r="F55" s="22" t="s">
        <v>860</v>
      </c>
      <c r="G55" s="22" t="s">
        <v>79</v>
      </c>
      <c r="H55" s="22" t="s">
        <v>868</v>
      </c>
      <c r="I55" s="22" t="s">
        <v>33</v>
      </c>
      <c r="J55" s="23" t="s">
        <v>635</v>
      </c>
      <c r="K55" s="23" t="s">
        <v>879</v>
      </c>
      <c r="L55" s="23" t="s">
        <v>880</v>
      </c>
    </row>
    <row r="56" spans="1:12" ht="85.5" x14ac:dyDescent="0.2">
      <c r="A56" s="14">
        <v>55</v>
      </c>
      <c r="B56" s="85" t="s">
        <v>12</v>
      </c>
      <c r="C56" s="17" t="s">
        <v>883</v>
      </c>
      <c r="D56" s="23" t="s">
        <v>899</v>
      </c>
      <c r="E56" s="23" t="s">
        <v>905</v>
      </c>
      <c r="F56" s="23" t="s">
        <v>905</v>
      </c>
      <c r="G56" s="22" t="s">
        <v>78</v>
      </c>
      <c r="H56" s="22" t="s">
        <v>83</v>
      </c>
      <c r="I56" s="22" t="s">
        <v>33</v>
      </c>
      <c r="J56" s="23" t="s">
        <v>635</v>
      </c>
      <c r="K56" s="23" t="s">
        <v>881</v>
      </c>
      <c r="L56" s="39" t="s">
        <v>882</v>
      </c>
    </row>
    <row r="57" spans="1:12" ht="99.75" x14ac:dyDescent="0.2">
      <c r="A57" s="14">
        <v>56</v>
      </c>
      <c r="B57" s="85" t="s">
        <v>12</v>
      </c>
      <c r="C57" s="17" t="s">
        <v>856</v>
      </c>
      <c r="D57" s="63" t="s">
        <v>900</v>
      </c>
      <c r="E57" s="22" t="s">
        <v>911</v>
      </c>
      <c r="F57" s="22" t="s">
        <v>911</v>
      </c>
      <c r="G57" s="22" t="s">
        <v>79</v>
      </c>
      <c r="H57" s="22" t="s">
        <v>868</v>
      </c>
      <c r="I57" s="22" t="s">
        <v>870</v>
      </c>
      <c r="J57" s="23" t="s">
        <v>635</v>
      </c>
      <c r="K57" s="23" t="s">
        <v>881</v>
      </c>
      <c r="L57" s="39" t="s">
        <v>882</v>
      </c>
    </row>
    <row r="58" spans="1:12" ht="57" x14ac:dyDescent="0.2">
      <c r="A58" s="14">
        <v>57</v>
      </c>
      <c r="B58" s="85" t="s">
        <v>12</v>
      </c>
      <c r="C58" s="17" t="s">
        <v>885</v>
      </c>
      <c r="D58" s="63" t="s">
        <v>901</v>
      </c>
      <c r="E58" s="22" t="s">
        <v>912</v>
      </c>
      <c r="F58" s="22" t="s">
        <v>912</v>
      </c>
      <c r="G58" s="22" t="s">
        <v>79</v>
      </c>
      <c r="H58" s="22" t="s">
        <v>869</v>
      </c>
      <c r="I58" s="22" t="s">
        <v>33</v>
      </c>
      <c r="J58" s="23" t="s">
        <v>635</v>
      </c>
      <c r="K58" s="23" t="s">
        <v>881</v>
      </c>
      <c r="L58" s="39" t="s">
        <v>882</v>
      </c>
    </row>
    <row r="59" spans="1:12" ht="42.75" x14ac:dyDescent="0.2">
      <c r="A59" s="14">
        <v>58</v>
      </c>
      <c r="B59" s="85" t="s">
        <v>12</v>
      </c>
      <c r="C59" s="17" t="s">
        <v>859</v>
      </c>
      <c r="D59" s="64" t="s">
        <v>902</v>
      </c>
      <c r="E59" s="22" t="s">
        <v>865</v>
      </c>
      <c r="F59" s="22" t="s">
        <v>865</v>
      </c>
      <c r="G59" s="22" t="s">
        <v>79</v>
      </c>
      <c r="H59" s="22"/>
      <c r="I59" s="22"/>
      <c r="J59" s="23"/>
      <c r="K59" s="23" t="s">
        <v>881</v>
      </c>
      <c r="L59" s="39" t="s">
        <v>882</v>
      </c>
    </row>
    <row r="60" spans="1:12" ht="57" x14ac:dyDescent="0.2">
      <c r="A60" s="14">
        <v>59</v>
      </c>
      <c r="B60" s="85" t="s">
        <v>12</v>
      </c>
      <c r="C60" s="23" t="s">
        <v>529</v>
      </c>
      <c r="D60" s="40" t="s">
        <v>588</v>
      </c>
      <c r="E60" s="23"/>
      <c r="F60" s="22" t="s">
        <v>622</v>
      </c>
      <c r="G60" s="22" t="s">
        <v>78</v>
      </c>
      <c r="H60" s="22" t="s">
        <v>80</v>
      </c>
      <c r="I60" s="22" t="s">
        <v>90</v>
      </c>
      <c r="J60" s="23" t="s">
        <v>635</v>
      </c>
      <c r="K60" s="23" t="s">
        <v>91</v>
      </c>
      <c r="L60" s="23" t="s">
        <v>92</v>
      </c>
    </row>
    <row r="61" spans="1:12" ht="28.5" x14ac:dyDescent="0.2">
      <c r="A61" s="14">
        <v>60</v>
      </c>
      <c r="B61" s="85" t="s">
        <v>12</v>
      </c>
      <c r="C61" s="23" t="s">
        <v>562</v>
      </c>
      <c r="D61" s="23" t="s">
        <v>590</v>
      </c>
      <c r="E61" s="13" t="s">
        <v>498</v>
      </c>
      <c r="F61" s="22" t="s">
        <v>72</v>
      </c>
      <c r="G61" s="22" t="s">
        <v>79</v>
      </c>
      <c r="H61" s="22" t="s">
        <v>88</v>
      </c>
      <c r="I61" s="22" t="s">
        <v>33</v>
      </c>
      <c r="J61" s="23" t="s">
        <v>635</v>
      </c>
      <c r="K61" s="23" t="s">
        <v>105</v>
      </c>
      <c r="L61" s="23" t="s">
        <v>106</v>
      </c>
    </row>
    <row r="62" spans="1:12" ht="28.5" x14ac:dyDescent="0.2">
      <c r="A62" s="14">
        <v>61</v>
      </c>
      <c r="B62" s="85" t="s">
        <v>12</v>
      </c>
      <c r="C62" s="23" t="s">
        <v>563</v>
      </c>
      <c r="D62" s="23" t="s">
        <v>592</v>
      </c>
      <c r="E62" s="13" t="s">
        <v>282</v>
      </c>
      <c r="F62" s="22" t="s">
        <v>617</v>
      </c>
      <c r="G62" s="22" t="s">
        <v>78</v>
      </c>
      <c r="H62" s="22" t="s">
        <v>150</v>
      </c>
      <c r="I62" s="22" t="s">
        <v>33</v>
      </c>
      <c r="J62" s="23" t="s">
        <v>635</v>
      </c>
      <c r="K62" s="23" t="s">
        <v>97</v>
      </c>
      <c r="L62" s="23" t="s">
        <v>98</v>
      </c>
    </row>
    <row r="63" spans="1:12" ht="28.5" x14ac:dyDescent="0.2">
      <c r="A63" s="14">
        <v>62</v>
      </c>
      <c r="B63" s="85" t="s">
        <v>12</v>
      </c>
      <c r="C63" s="23" t="s">
        <v>529</v>
      </c>
      <c r="D63" s="23" t="s">
        <v>593</v>
      </c>
      <c r="E63" s="13" t="s">
        <v>282</v>
      </c>
      <c r="F63" s="22" t="s">
        <v>617</v>
      </c>
      <c r="G63" s="22" t="s">
        <v>78</v>
      </c>
      <c r="H63" s="22" t="s">
        <v>89</v>
      </c>
      <c r="I63" s="22" t="s">
        <v>33</v>
      </c>
      <c r="J63" s="23" t="s">
        <v>635</v>
      </c>
      <c r="K63" s="23" t="s">
        <v>97</v>
      </c>
      <c r="L63" s="23" t="s">
        <v>98</v>
      </c>
    </row>
    <row r="64" spans="1:12" ht="42.75" x14ac:dyDescent="0.2">
      <c r="A64" s="14">
        <v>63</v>
      </c>
      <c r="B64" s="85" t="s">
        <v>12</v>
      </c>
      <c r="C64" s="23" t="s">
        <v>525</v>
      </c>
      <c r="D64" s="23" t="s">
        <v>595</v>
      </c>
      <c r="E64" s="13" t="s">
        <v>281</v>
      </c>
      <c r="F64" s="23" t="s">
        <v>625</v>
      </c>
      <c r="G64" s="22" t="s">
        <v>78</v>
      </c>
      <c r="H64" s="22" t="s">
        <v>81</v>
      </c>
      <c r="I64" s="22" t="s">
        <v>33</v>
      </c>
      <c r="J64" s="23" t="s">
        <v>635</v>
      </c>
      <c r="K64" s="23" t="s">
        <v>103</v>
      </c>
      <c r="L64" s="23" t="s">
        <v>104</v>
      </c>
    </row>
    <row r="65" spans="1:12" ht="42.75" x14ac:dyDescent="0.2">
      <c r="A65" s="14">
        <v>64</v>
      </c>
      <c r="B65" s="85" t="s">
        <v>12</v>
      </c>
      <c r="C65" s="23" t="s">
        <v>531</v>
      </c>
      <c r="D65" s="23" t="s">
        <v>596</v>
      </c>
      <c r="E65" s="22" t="s">
        <v>130</v>
      </c>
      <c r="F65" s="23" t="s">
        <v>62</v>
      </c>
      <c r="G65" s="22" t="s">
        <v>79</v>
      </c>
      <c r="H65" s="22" t="s">
        <v>81</v>
      </c>
      <c r="I65" s="22" t="s">
        <v>33</v>
      </c>
      <c r="J65" s="23" t="s">
        <v>635</v>
      </c>
      <c r="K65" s="23" t="s">
        <v>103</v>
      </c>
      <c r="L65" s="23" t="s">
        <v>104</v>
      </c>
    </row>
    <row r="66" spans="1:12" ht="42.75" x14ac:dyDescent="0.2">
      <c r="A66" s="14">
        <v>65</v>
      </c>
      <c r="B66" s="85" t="s">
        <v>12</v>
      </c>
      <c r="C66" s="23" t="s">
        <v>562</v>
      </c>
      <c r="D66" s="23" t="s">
        <v>604</v>
      </c>
      <c r="E66" s="22" t="s">
        <v>423</v>
      </c>
      <c r="F66" s="22" t="s">
        <v>629</v>
      </c>
      <c r="G66" s="22" t="s">
        <v>79</v>
      </c>
      <c r="H66" s="22" t="s">
        <v>81</v>
      </c>
      <c r="I66" s="22" t="s">
        <v>90</v>
      </c>
      <c r="J66" s="23" t="s">
        <v>635</v>
      </c>
      <c r="K66" s="23" t="s">
        <v>93</v>
      </c>
      <c r="L66" s="23" t="s">
        <v>94</v>
      </c>
    </row>
    <row r="67" spans="1:12" ht="42.75" x14ac:dyDescent="0.2">
      <c r="A67" s="14">
        <v>66</v>
      </c>
      <c r="B67" s="85" t="s">
        <v>13</v>
      </c>
      <c r="C67" s="23" t="s">
        <v>562</v>
      </c>
      <c r="D67" s="23" t="s">
        <v>591</v>
      </c>
      <c r="E67" s="13" t="s">
        <v>498</v>
      </c>
      <c r="F67" s="22" t="s">
        <v>624</v>
      </c>
      <c r="G67" s="22" t="s">
        <v>79</v>
      </c>
      <c r="H67" s="22" t="s">
        <v>88</v>
      </c>
      <c r="I67" s="22" t="s">
        <v>33</v>
      </c>
      <c r="J67" s="23" t="s">
        <v>635</v>
      </c>
      <c r="K67" s="23" t="s">
        <v>105</v>
      </c>
      <c r="L67" s="23" t="s">
        <v>106</v>
      </c>
    </row>
    <row r="68" spans="1:12" ht="42.75" x14ac:dyDescent="0.2">
      <c r="A68" s="14">
        <v>67</v>
      </c>
      <c r="B68" s="85" t="s">
        <v>13</v>
      </c>
      <c r="C68" s="23" t="s">
        <v>529</v>
      </c>
      <c r="D68" s="23" t="s">
        <v>597</v>
      </c>
      <c r="E68" s="22" t="s">
        <v>128</v>
      </c>
      <c r="F68" s="22" t="s">
        <v>626</v>
      </c>
      <c r="G68" s="22" t="s">
        <v>78</v>
      </c>
      <c r="H68" s="22" t="s">
        <v>80</v>
      </c>
      <c r="I68" s="22" t="s">
        <v>33</v>
      </c>
      <c r="J68" s="23" t="s">
        <v>635</v>
      </c>
      <c r="K68" s="23" t="s">
        <v>91</v>
      </c>
      <c r="L68" s="23" t="s">
        <v>92</v>
      </c>
    </row>
    <row r="69" spans="1:12" ht="42.75" x14ac:dyDescent="0.2">
      <c r="A69" s="14">
        <v>68</v>
      </c>
      <c r="B69" s="85" t="s">
        <v>13</v>
      </c>
      <c r="C69" s="23" t="s">
        <v>533</v>
      </c>
      <c r="D69" s="23" t="s">
        <v>599</v>
      </c>
      <c r="E69" s="23" t="s">
        <v>282</v>
      </c>
      <c r="F69" s="23" t="s">
        <v>617</v>
      </c>
      <c r="G69" s="22" t="s">
        <v>78</v>
      </c>
      <c r="H69" s="22" t="s">
        <v>150</v>
      </c>
      <c r="I69" s="22" t="s">
        <v>33</v>
      </c>
      <c r="J69" s="23" t="s">
        <v>635</v>
      </c>
      <c r="K69" s="23" t="s">
        <v>97</v>
      </c>
      <c r="L69" s="23" t="s">
        <v>98</v>
      </c>
    </row>
    <row r="70" spans="1:12" ht="28.5" x14ac:dyDescent="0.2">
      <c r="A70" s="14">
        <v>69</v>
      </c>
      <c r="B70" s="85" t="s">
        <v>13</v>
      </c>
      <c r="C70" s="23" t="s">
        <v>533</v>
      </c>
      <c r="D70" s="23" t="s">
        <v>600</v>
      </c>
      <c r="E70" s="22" t="s">
        <v>109</v>
      </c>
      <c r="F70" s="22" t="s">
        <v>627</v>
      </c>
      <c r="G70" s="22" t="s">
        <v>78</v>
      </c>
      <c r="H70" s="22" t="s">
        <v>85</v>
      </c>
      <c r="I70" s="22" t="s">
        <v>33</v>
      </c>
      <c r="J70" s="23" t="s">
        <v>635</v>
      </c>
      <c r="K70" s="23" t="s">
        <v>99</v>
      </c>
      <c r="L70" s="23" t="s">
        <v>100</v>
      </c>
    </row>
    <row r="71" spans="1:12" ht="28.5" x14ac:dyDescent="0.2">
      <c r="A71" s="14">
        <v>70</v>
      </c>
      <c r="B71" s="85" t="s">
        <v>13</v>
      </c>
      <c r="C71" s="23" t="s">
        <v>565</v>
      </c>
      <c r="D71" s="23" t="s">
        <v>601</v>
      </c>
      <c r="E71" s="22" t="s">
        <v>282</v>
      </c>
      <c r="F71" s="22" t="s">
        <v>617</v>
      </c>
      <c r="G71" s="22" t="s">
        <v>78</v>
      </c>
      <c r="H71" s="22" t="s">
        <v>150</v>
      </c>
      <c r="I71" s="22" t="s">
        <v>33</v>
      </c>
      <c r="J71" s="23" t="s">
        <v>635</v>
      </c>
      <c r="K71" s="23" t="s">
        <v>97</v>
      </c>
      <c r="L71" s="23" t="s">
        <v>98</v>
      </c>
    </row>
    <row r="72" spans="1:12" ht="42.75" x14ac:dyDescent="0.2">
      <c r="A72" s="14">
        <v>71</v>
      </c>
      <c r="B72" s="85" t="s">
        <v>13</v>
      </c>
      <c r="C72" s="23" t="s">
        <v>531</v>
      </c>
      <c r="D72" s="23" t="s">
        <v>602</v>
      </c>
      <c r="E72" s="22" t="s">
        <v>280</v>
      </c>
      <c r="F72" s="23" t="s">
        <v>58</v>
      </c>
      <c r="G72" s="22" t="s">
        <v>78</v>
      </c>
      <c r="H72" s="22" t="s">
        <v>81</v>
      </c>
      <c r="I72" s="22" t="s">
        <v>33</v>
      </c>
      <c r="J72" s="23" t="s">
        <v>635</v>
      </c>
      <c r="K72" s="23" t="s">
        <v>103</v>
      </c>
      <c r="L72" s="23" t="s">
        <v>104</v>
      </c>
    </row>
    <row r="73" spans="1:12" ht="42.75" x14ac:dyDescent="0.2">
      <c r="A73" s="14">
        <v>72</v>
      </c>
      <c r="B73" s="85" t="s">
        <v>13</v>
      </c>
      <c r="C73" s="38">
        <v>0.45833333333333331</v>
      </c>
      <c r="D73" s="23" t="s">
        <v>915</v>
      </c>
      <c r="E73" s="22" t="s">
        <v>927</v>
      </c>
      <c r="F73" s="22" t="s">
        <v>927</v>
      </c>
      <c r="G73" s="22" t="s">
        <v>78</v>
      </c>
      <c r="H73" s="22" t="s">
        <v>867</v>
      </c>
      <c r="I73" s="22" t="s">
        <v>33</v>
      </c>
      <c r="J73" s="23" t="s">
        <v>635</v>
      </c>
      <c r="K73" s="23" t="s">
        <v>879</v>
      </c>
      <c r="L73" s="23" t="s">
        <v>880</v>
      </c>
    </row>
    <row r="74" spans="1:12" ht="28.5" x14ac:dyDescent="0.2">
      <c r="A74" s="14">
        <v>73</v>
      </c>
      <c r="B74" s="85" t="s">
        <v>13</v>
      </c>
      <c r="C74" s="38">
        <v>0.4375</v>
      </c>
      <c r="D74" s="23" t="s">
        <v>916</v>
      </c>
      <c r="E74" s="23" t="s">
        <v>928</v>
      </c>
      <c r="F74" s="23" t="s">
        <v>928</v>
      </c>
      <c r="G74" s="22" t="s">
        <v>79</v>
      </c>
      <c r="H74" s="22" t="s">
        <v>866</v>
      </c>
      <c r="I74" s="22" t="s">
        <v>33</v>
      </c>
      <c r="J74" s="23" t="s">
        <v>635</v>
      </c>
      <c r="K74" s="23" t="s">
        <v>879</v>
      </c>
      <c r="L74" s="23" t="s">
        <v>880</v>
      </c>
    </row>
    <row r="75" spans="1:12" ht="28.5" x14ac:dyDescent="0.2">
      <c r="A75" s="14">
        <v>74</v>
      </c>
      <c r="B75" s="85" t="s">
        <v>13</v>
      </c>
      <c r="C75" s="38">
        <v>0.58333333333333337</v>
      </c>
      <c r="D75" s="23" t="s">
        <v>917</v>
      </c>
      <c r="E75" s="23" t="s">
        <v>928</v>
      </c>
      <c r="F75" s="23" t="s">
        <v>928</v>
      </c>
      <c r="G75" s="22" t="s">
        <v>78</v>
      </c>
      <c r="H75" s="22" t="s">
        <v>867</v>
      </c>
      <c r="I75" s="22" t="s">
        <v>33</v>
      </c>
      <c r="J75" s="23" t="s">
        <v>635</v>
      </c>
      <c r="K75" s="23" t="s">
        <v>879</v>
      </c>
      <c r="L75" s="40" t="s">
        <v>880</v>
      </c>
    </row>
    <row r="76" spans="1:12" ht="85.5" x14ac:dyDescent="0.2">
      <c r="A76" s="14">
        <v>75</v>
      </c>
      <c r="B76" s="85" t="s">
        <v>13</v>
      </c>
      <c r="C76" s="17" t="s">
        <v>883</v>
      </c>
      <c r="D76" s="23" t="s">
        <v>918</v>
      </c>
      <c r="E76" s="23" t="s">
        <v>929</v>
      </c>
      <c r="F76" s="23" t="s">
        <v>929</v>
      </c>
      <c r="G76" s="22" t="s">
        <v>78</v>
      </c>
      <c r="H76" s="22" t="s">
        <v>868</v>
      </c>
      <c r="I76" s="22" t="s">
        <v>33</v>
      </c>
      <c r="J76" s="23" t="s">
        <v>635</v>
      </c>
      <c r="K76" s="23" t="s">
        <v>881</v>
      </c>
      <c r="L76" s="39" t="s">
        <v>882</v>
      </c>
    </row>
    <row r="77" spans="1:12" ht="99.75" x14ac:dyDescent="0.2">
      <c r="A77" s="14">
        <v>76</v>
      </c>
      <c r="B77" s="85" t="s">
        <v>13</v>
      </c>
      <c r="C77" s="17" t="s">
        <v>856</v>
      </c>
      <c r="D77" s="63" t="s">
        <v>919</v>
      </c>
      <c r="E77" s="22" t="s">
        <v>930</v>
      </c>
      <c r="F77" s="22" t="s">
        <v>930</v>
      </c>
      <c r="G77" s="22" t="s">
        <v>79</v>
      </c>
      <c r="H77" s="22" t="s">
        <v>868</v>
      </c>
      <c r="I77" s="22" t="s">
        <v>33</v>
      </c>
      <c r="J77" s="23" t="s">
        <v>635</v>
      </c>
      <c r="K77" s="23" t="s">
        <v>881</v>
      </c>
      <c r="L77" s="39" t="s">
        <v>882</v>
      </c>
    </row>
    <row r="78" spans="1:12" ht="85.5" x14ac:dyDescent="0.2">
      <c r="A78" s="14">
        <v>77</v>
      </c>
      <c r="B78" s="85" t="s">
        <v>13</v>
      </c>
      <c r="C78" s="17" t="s">
        <v>883</v>
      </c>
      <c r="D78" s="64" t="s">
        <v>920</v>
      </c>
      <c r="E78" s="22" t="s">
        <v>931</v>
      </c>
      <c r="F78" s="22" t="s">
        <v>931</v>
      </c>
      <c r="G78" s="22" t="s">
        <v>79</v>
      </c>
      <c r="H78" s="22" t="s">
        <v>868</v>
      </c>
      <c r="I78" s="22" t="s">
        <v>870</v>
      </c>
      <c r="J78" s="23" t="s">
        <v>635</v>
      </c>
      <c r="K78" s="23" t="s">
        <v>881</v>
      </c>
      <c r="L78" s="39" t="s">
        <v>882</v>
      </c>
    </row>
    <row r="79" spans="1:12" ht="71.25" x14ac:dyDescent="0.2">
      <c r="A79" s="14">
        <v>78</v>
      </c>
      <c r="B79" s="85" t="s">
        <v>15</v>
      </c>
      <c r="C79" s="38">
        <v>0.41666666666666669</v>
      </c>
      <c r="D79" s="23" t="s">
        <v>921</v>
      </c>
      <c r="E79" s="22" t="s">
        <v>932</v>
      </c>
      <c r="F79" s="22" t="s">
        <v>932</v>
      </c>
      <c r="G79" s="22" t="s">
        <v>79</v>
      </c>
      <c r="H79" s="22" t="s">
        <v>867</v>
      </c>
      <c r="I79" s="22" t="s">
        <v>33</v>
      </c>
      <c r="J79" s="23" t="s">
        <v>635</v>
      </c>
      <c r="K79" s="23" t="s">
        <v>879</v>
      </c>
      <c r="L79" s="23" t="s">
        <v>880</v>
      </c>
    </row>
    <row r="80" spans="1:12" ht="85.5" x14ac:dyDescent="0.2">
      <c r="A80" s="14">
        <v>79</v>
      </c>
      <c r="B80" s="85" t="s">
        <v>15</v>
      </c>
      <c r="C80" s="17" t="s">
        <v>883</v>
      </c>
      <c r="D80" s="23" t="s">
        <v>922</v>
      </c>
      <c r="E80" s="23" t="s">
        <v>933</v>
      </c>
      <c r="F80" s="23" t="s">
        <v>933</v>
      </c>
      <c r="G80" s="22" t="s">
        <v>78</v>
      </c>
      <c r="H80" s="22" t="s">
        <v>868</v>
      </c>
      <c r="I80" s="22" t="s">
        <v>33</v>
      </c>
      <c r="J80" s="23" t="s">
        <v>635</v>
      </c>
      <c r="K80" s="23" t="s">
        <v>881</v>
      </c>
      <c r="L80" s="39" t="s">
        <v>882</v>
      </c>
    </row>
    <row r="81" spans="1:12" ht="71.25" x14ac:dyDescent="0.2">
      <c r="A81" s="14">
        <v>80</v>
      </c>
      <c r="B81" s="85" t="s">
        <v>15</v>
      </c>
      <c r="C81" s="17" t="s">
        <v>856</v>
      </c>
      <c r="D81" s="23" t="s">
        <v>923</v>
      </c>
      <c r="E81" s="22" t="s">
        <v>934</v>
      </c>
      <c r="F81" s="22" t="s">
        <v>934</v>
      </c>
      <c r="G81" s="22" t="s">
        <v>79</v>
      </c>
      <c r="H81" s="22" t="s">
        <v>868</v>
      </c>
      <c r="I81" s="22" t="s">
        <v>33</v>
      </c>
      <c r="J81" s="23" t="s">
        <v>635</v>
      </c>
      <c r="K81" s="23" t="s">
        <v>881</v>
      </c>
      <c r="L81" s="39" t="s">
        <v>882</v>
      </c>
    </row>
    <row r="82" spans="1:12" ht="42.75" x14ac:dyDescent="0.2">
      <c r="A82" s="14">
        <v>81</v>
      </c>
      <c r="B82" s="85" t="s">
        <v>15</v>
      </c>
      <c r="C82" s="17" t="s">
        <v>857</v>
      </c>
      <c r="D82" s="64" t="s">
        <v>924</v>
      </c>
      <c r="E82" s="22" t="s">
        <v>865</v>
      </c>
      <c r="F82" s="22" t="s">
        <v>865</v>
      </c>
      <c r="G82" s="22" t="s">
        <v>78</v>
      </c>
      <c r="H82" s="22" t="s">
        <v>869</v>
      </c>
      <c r="I82" s="22" t="s">
        <v>484</v>
      </c>
      <c r="J82" s="23" t="s">
        <v>635</v>
      </c>
      <c r="K82" s="23" t="s">
        <v>881</v>
      </c>
      <c r="L82" s="39" t="s">
        <v>882</v>
      </c>
    </row>
    <row r="83" spans="1:12" ht="28.5" x14ac:dyDescent="0.2">
      <c r="A83" s="14">
        <v>82</v>
      </c>
      <c r="B83" s="85" t="s">
        <v>15</v>
      </c>
      <c r="C83" s="17" t="s">
        <v>914</v>
      </c>
      <c r="D83" s="64" t="s">
        <v>925</v>
      </c>
      <c r="E83" s="23" t="s">
        <v>862</v>
      </c>
      <c r="F83" s="23" t="s">
        <v>862</v>
      </c>
      <c r="G83" s="22" t="s">
        <v>79</v>
      </c>
      <c r="H83" s="22" t="s">
        <v>869</v>
      </c>
      <c r="I83" s="22" t="s">
        <v>484</v>
      </c>
      <c r="J83" s="23" t="s">
        <v>635</v>
      </c>
      <c r="K83" s="23" t="s">
        <v>881</v>
      </c>
      <c r="L83" s="39" t="s">
        <v>882</v>
      </c>
    </row>
    <row r="84" spans="1:12" ht="42.75" x14ac:dyDescent="0.2">
      <c r="A84" s="14">
        <v>83</v>
      </c>
      <c r="B84" s="85" t="s">
        <v>15</v>
      </c>
      <c r="C84" s="17" t="s">
        <v>885</v>
      </c>
      <c r="D84" s="64" t="s">
        <v>926</v>
      </c>
      <c r="E84" s="22" t="s">
        <v>935</v>
      </c>
      <c r="F84" s="22" t="s">
        <v>935</v>
      </c>
      <c r="G84" s="22" t="s">
        <v>79</v>
      </c>
      <c r="H84" s="22" t="s">
        <v>869</v>
      </c>
      <c r="I84" s="22" t="s">
        <v>33</v>
      </c>
      <c r="J84" s="23" t="s">
        <v>635</v>
      </c>
      <c r="K84" s="23" t="s">
        <v>881</v>
      </c>
      <c r="L84" s="39" t="s">
        <v>882</v>
      </c>
    </row>
    <row r="85" spans="1:12" ht="57" x14ac:dyDescent="0.2">
      <c r="A85" s="14">
        <v>84</v>
      </c>
      <c r="B85" s="85" t="s">
        <v>15</v>
      </c>
      <c r="C85" s="23" t="s">
        <v>529</v>
      </c>
      <c r="D85" s="40" t="s">
        <v>603</v>
      </c>
      <c r="E85" s="22" t="s">
        <v>628</v>
      </c>
      <c r="F85" s="22" t="s">
        <v>628</v>
      </c>
      <c r="G85" s="22" t="s">
        <v>78</v>
      </c>
      <c r="H85" s="22" t="s">
        <v>80</v>
      </c>
      <c r="I85" s="22" t="s">
        <v>90</v>
      </c>
      <c r="J85" s="23" t="s">
        <v>635</v>
      </c>
      <c r="K85" s="23" t="s">
        <v>91</v>
      </c>
      <c r="L85" s="23" t="s">
        <v>92</v>
      </c>
    </row>
    <row r="86" spans="1:12" ht="42.75" x14ac:dyDescent="0.2">
      <c r="A86" s="14">
        <v>85</v>
      </c>
      <c r="B86" s="85" t="s">
        <v>15</v>
      </c>
      <c r="C86" s="23" t="s">
        <v>525</v>
      </c>
      <c r="D86" s="23" t="s">
        <v>605</v>
      </c>
      <c r="E86" s="22" t="s">
        <v>282</v>
      </c>
      <c r="F86" s="22" t="s">
        <v>617</v>
      </c>
      <c r="G86" s="22" t="s">
        <v>78</v>
      </c>
      <c r="H86" s="22" t="s">
        <v>150</v>
      </c>
      <c r="I86" s="22" t="s">
        <v>33</v>
      </c>
      <c r="J86" s="23" t="s">
        <v>635</v>
      </c>
      <c r="K86" s="23" t="s">
        <v>97</v>
      </c>
      <c r="L86" s="23" t="s">
        <v>98</v>
      </c>
    </row>
    <row r="87" spans="1:12" ht="28.5" x14ac:dyDescent="0.2">
      <c r="A87" s="14">
        <v>86</v>
      </c>
      <c r="B87" s="85" t="s">
        <v>15</v>
      </c>
      <c r="C87" s="23" t="s">
        <v>566</v>
      </c>
      <c r="D87" s="23" t="s">
        <v>606</v>
      </c>
      <c r="E87" s="22" t="s">
        <v>109</v>
      </c>
      <c r="F87" s="22" t="s">
        <v>606</v>
      </c>
      <c r="G87" s="22" t="s">
        <v>79</v>
      </c>
      <c r="H87" s="22" t="s">
        <v>85</v>
      </c>
      <c r="I87" s="22" t="s">
        <v>33</v>
      </c>
      <c r="J87" s="23" t="s">
        <v>635</v>
      </c>
      <c r="K87" s="23" t="s">
        <v>99</v>
      </c>
      <c r="L87" s="23" t="s">
        <v>100</v>
      </c>
    </row>
    <row r="88" spans="1:12" ht="28.5" x14ac:dyDescent="0.2">
      <c r="A88" s="14">
        <v>87</v>
      </c>
      <c r="B88" s="85" t="s">
        <v>15</v>
      </c>
      <c r="C88" s="23" t="s">
        <v>529</v>
      </c>
      <c r="D88" s="23" t="s">
        <v>607</v>
      </c>
      <c r="E88" s="22" t="s">
        <v>498</v>
      </c>
      <c r="F88" s="22" t="s">
        <v>630</v>
      </c>
      <c r="G88" s="22" t="s">
        <v>78</v>
      </c>
      <c r="H88" s="22" t="s">
        <v>88</v>
      </c>
      <c r="I88" s="22" t="s">
        <v>33</v>
      </c>
      <c r="J88" s="23" t="s">
        <v>635</v>
      </c>
      <c r="K88" s="23" t="s">
        <v>105</v>
      </c>
      <c r="L88" s="23" t="s">
        <v>106</v>
      </c>
    </row>
    <row r="89" spans="1:12" ht="28.5" x14ac:dyDescent="0.2">
      <c r="A89" s="14">
        <v>88</v>
      </c>
      <c r="B89" s="85" t="s">
        <v>15</v>
      </c>
      <c r="C89" s="23" t="s">
        <v>560</v>
      </c>
      <c r="D89" s="23" t="s">
        <v>608</v>
      </c>
      <c r="E89" s="22" t="s">
        <v>423</v>
      </c>
      <c r="F89" s="22" t="s">
        <v>68</v>
      </c>
      <c r="G89" s="22" t="s">
        <v>78</v>
      </c>
      <c r="H89" s="22" t="s">
        <v>81</v>
      </c>
      <c r="I89" s="22" t="s">
        <v>33</v>
      </c>
      <c r="J89" s="23" t="s">
        <v>635</v>
      </c>
      <c r="K89" s="23" t="s">
        <v>103</v>
      </c>
      <c r="L89" s="23" t="s">
        <v>104</v>
      </c>
    </row>
    <row r="90" spans="1:12" ht="42.75" x14ac:dyDescent="0.2">
      <c r="A90" s="14">
        <v>89</v>
      </c>
      <c r="B90" s="85" t="s">
        <v>15</v>
      </c>
      <c r="C90" s="23" t="s">
        <v>562</v>
      </c>
      <c r="D90" s="23" t="s">
        <v>609</v>
      </c>
      <c r="E90" s="22" t="s">
        <v>423</v>
      </c>
      <c r="F90" s="22" t="s">
        <v>77</v>
      </c>
      <c r="G90" s="22" t="s">
        <v>79</v>
      </c>
      <c r="H90" s="22" t="s">
        <v>81</v>
      </c>
      <c r="I90" s="22" t="s">
        <v>90</v>
      </c>
      <c r="J90" s="23" t="s">
        <v>635</v>
      </c>
      <c r="K90" s="23" t="s">
        <v>93</v>
      </c>
      <c r="L90" s="23" t="s">
        <v>94</v>
      </c>
    </row>
    <row r="91" spans="1:12" ht="57" x14ac:dyDescent="0.2">
      <c r="A91" s="14">
        <v>90</v>
      </c>
      <c r="B91" s="85" t="s">
        <v>15</v>
      </c>
      <c r="C91" s="23" t="s">
        <v>565</v>
      </c>
      <c r="D91" s="23" t="s">
        <v>610</v>
      </c>
      <c r="E91" s="23" t="s">
        <v>498</v>
      </c>
      <c r="F91" s="22" t="s">
        <v>631</v>
      </c>
      <c r="G91" s="22" t="s">
        <v>78</v>
      </c>
      <c r="H91" s="22" t="s">
        <v>88</v>
      </c>
      <c r="I91" s="22" t="s">
        <v>33</v>
      </c>
      <c r="J91" s="23" t="s">
        <v>635</v>
      </c>
      <c r="K91" s="23" t="s">
        <v>105</v>
      </c>
      <c r="L91" s="23" t="s">
        <v>106</v>
      </c>
    </row>
    <row r="92" spans="1:12" ht="28.5" x14ac:dyDescent="0.2">
      <c r="A92" s="14">
        <v>91</v>
      </c>
      <c r="B92" s="85" t="s">
        <v>107</v>
      </c>
      <c r="C92" s="23" t="s">
        <v>566</v>
      </c>
      <c r="D92" s="23" t="s">
        <v>611</v>
      </c>
      <c r="E92" s="22" t="s">
        <v>109</v>
      </c>
      <c r="F92" s="22" t="s">
        <v>611</v>
      </c>
      <c r="G92" s="22" t="s">
        <v>79</v>
      </c>
      <c r="H92" s="22" t="s">
        <v>85</v>
      </c>
      <c r="I92" s="22" t="s">
        <v>33</v>
      </c>
      <c r="J92" s="23" t="s">
        <v>635</v>
      </c>
      <c r="K92" s="23" t="s">
        <v>99</v>
      </c>
      <c r="L92" s="23" t="s">
        <v>100</v>
      </c>
    </row>
    <row r="93" spans="1:12" ht="28.5" x14ac:dyDescent="0.2">
      <c r="A93" s="14">
        <v>92</v>
      </c>
      <c r="B93" s="85" t="s">
        <v>107</v>
      </c>
      <c r="C93" s="23" t="s">
        <v>567</v>
      </c>
      <c r="D93" s="23" t="s">
        <v>612</v>
      </c>
      <c r="E93" s="22" t="s">
        <v>282</v>
      </c>
      <c r="F93" s="22" t="s">
        <v>48</v>
      </c>
      <c r="G93" s="22" t="s">
        <v>79</v>
      </c>
      <c r="H93" s="22" t="s">
        <v>86</v>
      </c>
      <c r="I93" s="22" t="s">
        <v>33</v>
      </c>
      <c r="J93" s="23" t="s">
        <v>635</v>
      </c>
      <c r="K93" s="23" t="s">
        <v>97</v>
      </c>
      <c r="L93" s="23" t="s">
        <v>98</v>
      </c>
    </row>
    <row r="94" spans="1:12" ht="42.75" x14ac:dyDescent="0.2">
      <c r="A94" s="14">
        <v>93</v>
      </c>
      <c r="B94" s="85" t="s">
        <v>107</v>
      </c>
      <c r="C94" s="23" t="s">
        <v>560</v>
      </c>
      <c r="D94" s="23" t="s">
        <v>613</v>
      </c>
      <c r="E94" s="22" t="s">
        <v>281</v>
      </c>
      <c r="F94" s="23" t="s">
        <v>632</v>
      </c>
      <c r="G94" s="22" t="s">
        <v>78</v>
      </c>
      <c r="H94" s="22" t="s">
        <v>81</v>
      </c>
      <c r="I94" s="22" t="s">
        <v>33</v>
      </c>
      <c r="J94" s="23" t="s">
        <v>635</v>
      </c>
      <c r="K94" s="23" t="s">
        <v>103</v>
      </c>
      <c r="L94" s="23" t="s">
        <v>104</v>
      </c>
    </row>
    <row r="95" spans="1:12" ht="57" x14ac:dyDescent="0.2">
      <c r="A95" s="14">
        <v>94</v>
      </c>
      <c r="B95" s="85" t="s">
        <v>107</v>
      </c>
      <c r="C95" s="23" t="s">
        <v>560</v>
      </c>
      <c r="D95" s="23" t="s">
        <v>614</v>
      </c>
      <c r="E95" s="22" t="s">
        <v>130</v>
      </c>
      <c r="F95" s="23" t="s">
        <v>76</v>
      </c>
      <c r="G95" s="22" t="s">
        <v>78</v>
      </c>
      <c r="H95" s="22" t="s">
        <v>81</v>
      </c>
      <c r="I95" s="22" t="s">
        <v>33</v>
      </c>
      <c r="J95" s="23" t="s">
        <v>635</v>
      </c>
      <c r="K95" s="23" t="s">
        <v>103</v>
      </c>
      <c r="L95" s="23" t="s">
        <v>104</v>
      </c>
    </row>
    <row r="96" spans="1:12" ht="42.75" x14ac:dyDescent="0.2">
      <c r="A96" s="14">
        <v>95</v>
      </c>
      <c r="B96" s="85" t="s">
        <v>107</v>
      </c>
      <c r="C96" s="23" t="s">
        <v>562</v>
      </c>
      <c r="D96" s="23" t="s">
        <v>615</v>
      </c>
      <c r="E96" s="22" t="s">
        <v>423</v>
      </c>
      <c r="F96" s="22" t="s">
        <v>633</v>
      </c>
      <c r="G96" s="22" t="s">
        <v>78</v>
      </c>
      <c r="H96" s="22" t="s">
        <v>81</v>
      </c>
      <c r="I96" s="22" t="s">
        <v>90</v>
      </c>
      <c r="J96" s="23" t="s">
        <v>635</v>
      </c>
      <c r="K96" s="23" t="s">
        <v>93</v>
      </c>
      <c r="L96" s="23" t="s">
        <v>94</v>
      </c>
    </row>
    <row r="97" spans="1:12" ht="42.75" x14ac:dyDescent="0.2">
      <c r="A97" s="14">
        <v>96</v>
      </c>
      <c r="B97" s="85" t="s">
        <v>107</v>
      </c>
      <c r="C97" s="38">
        <v>0.5</v>
      </c>
      <c r="D97" s="23" t="s">
        <v>936</v>
      </c>
      <c r="E97" s="23" t="s">
        <v>941</v>
      </c>
      <c r="F97" s="23" t="s">
        <v>941</v>
      </c>
      <c r="G97" s="22" t="s">
        <v>79</v>
      </c>
      <c r="H97" s="22" t="s">
        <v>867</v>
      </c>
      <c r="I97" s="22" t="s">
        <v>33</v>
      </c>
      <c r="J97" s="23" t="s">
        <v>635</v>
      </c>
      <c r="K97" s="23" t="s">
        <v>879</v>
      </c>
      <c r="L97" s="23" t="s">
        <v>880</v>
      </c>
    </row>
    <row r="98" spans="1:12" ht="57" x14ac:dyDescent="0.2">
      <c r="A98" s="14">
        <v>97</v>
      </c>
      <c r="B98" s="85" t="s">
        <v>107</v>
      </c>
      <c r="C98" s="38">
        <v>0.66666666666666663</v>
      </c>
      <c r="D98" s="23" t="s">
        <v>937</v>
      </c>
      <c r="E98" s="23" t="s">
        <v>941</v>
      </c>
      <c r="F98" s="23" t="s">
        <v>941</v>
      </c>
      <c r="G98" s="22" t="s">
        <v>79</v>
      </c>
      <c r="H98" s="22" t="s">
        <v>866</v>
      </c>
      <c r="I98" s="22" t="s">
        <v>33</v>
      </c>
      <c r="J98" s="23" t="s">
        <v>635</v>
      </c>
      <c r="K98" s="23" t="s">
        <v>879</v>
      </c>
      <c r="L98" s="23" t="s">
        <v>880</v>
      </c>
    </row>
    <row r="99" spans="1:12" ht="85.5" x14ac:dyDescent="0.2">
      <c r="A99" s="14">
        <v>98</v>
      </c>
      <c r="B99" s="85" t="s">
        <v>107</v>
      </c>
      <c r="C99" s="17" t="s">
        <v>856</v>
      </c>
      <c r="D99" s="65" t="s">
        <v>938</v>
      </c>
      <c r="E99" s="22" t="s">
        <v>942</v>
      </c>
      <c r="F99" s="22" t="s">
        <v>942</v>
      </c>
      <c r="G99" s="22" t="s">
        <v>79</v>
      </c>
      <c r="H99" s="22" t="s">
        <v>868</v>
      </c>
      <c r="I99" s="22" t="s">
        <v>33</v>
      </c>
      <c r="J99" s="23" t="s">
        <v>635</v>
      </c>
      <c r="K99" s="23" t="s">
        <v>881</v>
      </c>
      <c r="L99" s="39" t="s">
        <v>882</v>
      </c>
    </row>
    <row r="100" spans="1:12" ht="42.75" x14ac:dyDescent="0.2">
      <c r="A100" s="14">
        <v>99</v>
      </c>
      <c r="B100" s="85" t="s">
        <v>107</v>
      </c>
      <c r="C100" s="17" t="s">
        <v>885</v>
      </c>
      <c r="D100" s="63" t="s">
        <v>939</v>
      </c>
      <c r="E100" s="22" t="s">
        <v>943</v>
      </c>
      <c r="F100" s="22" t="s">
        <v>943</v>
      </c>
      <c r="G100" s="22" t="s">
        <v>79</v>
      </c>
      <c r="H100" s="22" t="s">
        <v>869</v>
      </c>
      <c r="I100" s="22" t="s">
        <v>870</v>
      </c>
      <c r="J100" s="23" t="s">
        <v>635</v>
      </c>
      <c r="K100" s="23" t="s">
        <v>881</v>
      </c>
      <c r="L100" s="39" t="s">
        <v>882</v>
      </c>
    </row>
    <row r="101" spans="1:12" ht="42.75" x14ac:dyDescent="0.2">
      <c r="A101" s="14">
        <v>100</v>
      </c>
      <c r="B101" s="85" t="s">
        <v>17</v>
      </c>
      <c r="C101" s="17" t="s">
        <v>885</v>
      </c>
      <c r="D101" s="63" t="s">
        <v>940</v>
      </c>
      <c r="E101" s="22" t="s">
        <v>943</v>
      </c>
      <c r="F101" s="22" t="s">
        <v>943</v>
      </c>
      <c r="G101" s="22" t="s">
        <v>79</v>
      </c>
      <c r="H101" s="22" t="s">
        <v>868</v>
      </c>
      <c r="I101" s="22" t="s">
        <v>870</v>
      </c>
      <c r="J101" s="23" t="s">
        <v>635</v>
      </c>
      <c r="K101" s="23" t="s">
        <v>881</v>
      </c>
      <c r="L101" s="39" t="s">
        <v>882</v>
      </c>
    </row>
    <row r="102" spans="1:12" ht="28.5" x14ac:dyDescent="0.2">
      <c r="A102" s="14">
        <v>101</v>
      </c>
      <c r="B102" s="85" t="s">
        <v>17</v>
      </c>
      <c r="C102" s="23" t="s">
        <v>568</v>
      </c>
      <c r="D102" s="23" t="s">
        <v>616</v>
      </c>
      <c r="E102" s="22" t="s">
        <v>282</v>
      </c>
      <c r="F102" s="22" t="s">
        <v>48</v>
      </c>
      <c r="G102" s="22" t="s">
        <v>79</v>
      </c>
      <c r="H102" s="22" t="s">
        <v>86</v>
      </c>
      <c r="I102" s="22" t="s">
        <v>33</v>
      </c>
      <c r="J102" s="23" t="s">
        <v>635</v>
      </c>
      <c r="K102" s="23" t="s">
        <v>97</v>
      </c>
      <c r="L102" s="23" t="s">
        <v>98</v>
      </c>
    </row>
    <row r="103" spans="1:12" ht="28.5" x14ac:dyDescent="0.2">
      <c r="A103" s="14">
        <v>102</v>
      </c>
      <c r="B103" s="86" t="s">
        <v>7</v>
      </c>
      <c r="D103" s="13"/>
      <c r="E103" s="24" t="s">
        <v>109</v>
      </c>
      <c r="F103" s="13" t="s">
        <v>112</v>
      </c>
      <c r="G103" s="24" t="s">
        <v>132</v>
      </c>
      <c r="H103" s="24" t="s">
        <v>84</v>
      </c>
      <c r="I103" s="24" t="s">
        <v>33</v>
      </c>
      <c r="J103" s="14" t="s">
        <v>142</v>
      </c>
      <c r="K103" s="14" t="s">
        <v>143</v>
      </c>
      <c r="L103" s="14">
        <v>9444961706</v>
      </c>
    </row>
    <row r="104" spans="1:12" ht="28.5" x14ac:dyDescent="0.2">
      <c r="A104" s="14">
        <v>103</v>
      </c>
      <c r="B104" s="86" t="s">
        <v>10</v>
      </c>
      <c r="D104" s="13"/>
      <c r="E104" s="24" t="s">
        <v>109</v>
      </c>
      <c r="F104" s="13" t="s">
        <v>113</v>
      </c>
      <c r="G104" s="24" t="s">
        <v>132</v>
      </c>
      <c r="H104" s="24" t="s">
        <v>84</v>
      </c>
      <c r="I104" s="24" t="s">
        <v>33</v>
      </c>
      <c r="J104" s="14" t="s">
        <v>142</v>
      </c>
      <c r="K104" s="14" t="s">
        <v>143</v>
      </c>
      <c r="L104" s="14">
        <v>9444961706</v>
      </c>
    </row>
    <row r="105" spans="1:12" ht="28.5" x14ac:dyDescent="0.2">
      <c r="A105" s="14">
        <v>104</v>
      </c>
      <c r="B105" s="86" t="s">
        <v>12</v>
      </c>
      <c r="D105" s="13"/>
      <c r="E105" s="24" t="s">
        <v>109</v>
      </c>
      <c r="F105" s="25" t="s">
        <v>109</v>
      </c>
      <c r="G105" s="24" t="s">
        <v>133</v>
      </c>
      <c r="H105" s="24" t="s">
        <v>84</v>
      </c>
      <c r="I105" s="24" t="s">
        <v>33</v>
      </c>
      <c r="J105" s="14" t="s">
        <v>142</v>
      </c>
      <c r="K105" s="14" t="s">
        <v>143</v>
      </c>
      <c r="L105" s="14">
        <v>9444961706</v>
      </c>
    </row>
    <row r="106" spans="1:12" ht="42.75" x14ac:dyDescent="0.2">
      <c r="A106" s="14">
        <v>105</v>
      </c>
      <c r="B106" s="87" t="s">
        <v>13</v>
      </c>
      <c r="D106" s="13"/>
      <c r="E106" s="24" t="s">
        <v>110</v>
      </c>
      <c r="F106" s="13" t="s">
        <v>114</v>
      </c>
      <c r="G106" s="24" t="s">
        <v>79</v>
      </c>
      <c r="H106" s="24" t="s">
        <v>144</v>
      </c>
      <c r="I106" s="24" t="s">
        <v>90</v>
      </c>
      <c r="J106" s="14" t="s">
        <v>142</v>
      </c>
      <c r="K106" s="14" t="s">
        <v>143</v>
      </c>
      <c r="L106" s="14">
        <v>9444961706</v>
      </c>
    </row>
    <row r="107" spans="1:12" ht="42.75" x14ac:dyDescent="0.2">
      <c r="A107" s="14">
        <v>106</v>
      </c>
      <c r="B107" s="86" t="s">
        <v>15</v>
      </c>
      <c r="D107" s="13"/>
      <c r="E107" s="24" t="s">
        <v>115</v>
      </c>
      <c r="F107" s="13" t="s">
        <v>116</v>
      </c>
      <c r="G107" s="24" t="s">
        <v>134</v>
      </c>
      <c r="H107" s="24" t="s">
        <v>84</v>
      </c>
      <c r="I107" s="24" t="s">
        <v>90</v>
      </c>
      <c r="J107" s="14" t="s">
        <v>142</v>
      </c>
      <c r="K107" s="14" t="s">
        <v>143</v>
      </c>
      <c r="L107" s="14">
        <v>9444961706</v>
      </c>
    </row>
    <row r="108" spans="1:12" ht="28.5" x14ac:dyDescent="0.2">
      <c r="A108" s="14">
        <v>107</v>
      </c>
      <c r="B108" s="86" t="s">
        <v>10</v>
      </c>
      <c r="D108" s="13"/>
      <c r="E108" s="24" t="s">
        <v>111</v>
      </c>
      <c r="F108" s="13" t="s">
        <v>117</v>
      </c>
      <c r="G108" s="24" t="s">
        <v>79</v>
      </c>
      <c r="H108" s="24" t="s">
        <v>81</v>
      </c>
      <c r="I108" s="24" t="s">
        <v>90</v>
      </c>
      <c r="J108" s="14" t="s">
        <v>142</v>
      </c>
      <c r="K108" s="14" t="s">
        <v>145</v>
      </c>
      <c r="L108" s="14">
        <v>9987786300</v>
      </c>
    </row>
    <row r="109" spans="1:12" ht="28.5" x14ac:dyDescent="0.2">
      <c r="A109" s="14">
        <v>108</v>
      </c>
      <c r="B109" s="86" t="s">
        <v>13</v>
      </c>
      <c r="D109" s="13"/>
      <c r="E109" s="24" t="s">
        <v>372</v>
      </c>
      <c r="F109" s="13" t="s">
        <v>118</v>
      </c>
      <c r="G109" s="24" t="s">
        <v>79</v>
      </c>
      <c r="H109" s="24" t="s">
        <v>81</v>
      </c>
      <c r="I109" s="24" t="s">
        <v>90</v>
      </c>
      <c r="J109" s="14" t="s">
        <v>142</v>
      </c>
      <c r="K109" s="14" t="s">
        <v>145</v>
      </c>
      <c r="L109" s="14">
        <v>9987786300</v>
      </c>
    </row>
    <row r="110" spans="1:12" ht="28.5" x14ac:dyDescent="0.2">
      <c r="A110" s="14">
        <v>109</v>
      </c>
      <c r="B110" s="86" t="s">
        <v>12</v>
      </c>
      <c r="D110" s="13"/>
      <c r="E110" s="24" t="s">
        <v>276</v>
      </c>
      <c r="F110" s="13" t="s">
        <v>119</v>
      </c>
      <c r="G110" s="24" t="s">
        <v>79</v>
      </c>
      <c r="H110" s="24" t="s">
        <v>81</v>
      </c>
      <c r="I110" s="24" t="s">
        <v>90</v>
      </c>
      <c r="J110" s="14" t="s">
        <v>142</v>
      </c>
      <c r="K110" s="14" t="s">
        <v>146</v>
      </c>
      <c r="L110" s="14">
        <v>9510487746</v>
      </c>
    </row>
    <row r="111" spans="1:12" ht="42.75" x14ac:dyDescent="0.2">
      <c r="A111" s="14">
        <v>110</v>
      </c>
      <c r="B111" s="86" t="s">
        <v>7</v>
      </c>
      <c r="D111" s="13"/>
      <c r="E111" s="24" t="s">
        <v>63</v>
      </c>
      <c r="F111" s="24" t="s">
        <v>63</v>
      </c>
      <c r="G111" s="24" t="s">
        <v>135</v>
      </c>
      <c r="H111" s="24" t="s">
        <v>84</v>
      </c>
      <c r="I111" s="24" t="s">
        <v>90</v>
      </c>
      <c r="J111" s="14" t="s">
        <v>142</v>
      </c>
      <c r="K111" s="14" t="s">
        <v>146</v>
      </c>
      <c r="L111" s="14">
        <v>9510487746</v>
      </c>
    </row>
    <row r="112" spans="1:12" ht="28.5" x14ac:dyDescent="0.2">
      <c r="A112" s="14">
        <v>111</v>
      </c>
      <c r="B112" s="86" t="s">
        <v>10</v>
      </c>
      <c r="D112" s="13"/>
      <c r="E112" s="24" t="s">
        <v>47</v>
      </c>
      <c r="F112" s="24" t="s">
        <v>47</v>
      </c>
      <c r="G112" s="24" t="s">
        <v>79</v>
      </c>
      <c r="H112" s="24" t="s">
        <v>83</v>
      </c>
      <c r="I112" s="24" t="s">
        <v>147</v>
      </c>
      <c r="J112" s="14" t="s">
        <v>142</v>
      </c>
      <c r="K112" s="14" t="s">
        <v>148</v>
      </c>
      <c r="L112" s="14">
        <v>9838811067</v>
      </c>
    </row>
    <row r="113" spans="1:12" ht="28.5" x14ac:dyDescent="0.2">
      <c r="A113" s="14">
        <v>112</v>
      </c>
      <c r="B113" s="86" t="s">
        <v>12</v>
      </c>
      <c r="D113" s="13"/>
      <c r="E113" s="24" t="s">
        <v>284</v>
      </c>
      <c r="F113" s="13" t="s">
        <v>120</v>
      </c>
      <c r="G113" s="24" t="s">
        <v>79</v>
      </c>
      <c r="H113" s="24" t="s">
        <v>83</v>
      </c>
      <c r="I113" s="24" t="s">
        <v>147</v>
      </c>
      <c r="J113" s="14" t="s">
        <v>142</v>
      </c>
      <c r="K113" s="14" t="s">
        <v>148</v>
      </c>
      <c r="L113" s="14">
        <v>9838811067</v>
      </c>
    </row>
    <row r="114" spans="1:12" ht="28.5" x14ac:dyDescent="0.2">
      <c r="A114" s="14">
        <v>113</v>
      </c>
      <c r="B114" s="86" t="s">
        <v>13</v>
      </c>
      <c r="D114" s="13"/>
      <c r="E114" s="24" t="s">
        <v>131</v>
      </c>
      <c r="F114" s="13" t="s">
        <v>52</v>
      </c>
      <c r="G114" s="24" t="s">
        <v>79</v>
      </c>
      <c r="H114" s="24" t="s">
        <v>83</v>
      </c>
      <c r="I114" s="24" t="s">
        <v>147</v>
      </c>
      <c r="J114" s="14" t="s">
        <v>142</v>
      </c>
      <c r="K114" s="14" t="s">
        <v>148</v>
      </c>
      <c r="L114" s="14">
        <v>9838811067</v>
      </c>
    </row>
    <row r="115" spans="1:12" ht="42.75" x14ac:dyDescent="0.2">
      <c r="A115" s="14">
        <v>114</v>
      </c>
      <c r="B115" s="87" t="s">
        <v>13</v>
      </c>
      <c r="D115" s="13"/>
      <c r="E115" s="24" t="s">
        <v>373</v>
      </c>
      <c r="F115" s="13" t="s">
        <v>121</v>
      </c>
      <c r="G115" s="24" t="s">
        <v>135</v>
      </c>
      <c r="H115" s="24" t="s">
        <v>83</v>
      </c>
      <c r="I115" s="24" t="s">
        <v>147</v>
      </c>
      <c r="J115" s="14" t="s">
        <v>142</v>
      </c>
      <c r="K115" s="14" t="s">
        <v>149</v>
      </c>
      <c r="L115" s="14">
        <v>9330405576</v>
      </c>
    </row>
    <row r="116" spans="1:12" ht="28.5" x14ac:dyDescent="0.2">
      <c r="A116" s="14">
        <v>115</v>
      </c>
      <c r="B116" s="86" t="s">
        <v>15</v>
      </c>
      <c r="D116" s="13"/>
      <c r="E116" s="24" t="s">
        <v>374</v>
      </c>
      <c r="F116" s="13" t="s">
        <v>122</v>
      </c>
      <c r="G116" s="24" t="s">
        <v>79</v>
      </c>
      <c r="H116" s="24" t="s">
        <v>83</v>
      </c>
      <c r="I116" s="24" t="s">
        <v>147</v>
      </c>
      <c r="J116" s="14" t="s">
        <v>142</v>
      </c>
      <c r="K116" s="14" t="s">
        <v>149</v>
      </c>
      <c r="L116" s="14">
        <v>9330405576</v>
      </c>
    </row>
    <row r="117" spans="1:12" ht="42.75" x14ac:dyDescent="0.2">
      <c r="A117" s="14">
        <v>116</v>
      </c>
      <c r="B117" s="88" t="s">
        <v>107</v>
      </c>
      <c r="D117" s="13"/>
      <c r="E117" s="27" t="s">
        <v>375</v>
      </c>
      <c r="F117" s="13" t="s">
        <v>123</v>
      </c>
      <c r="G117" s="27" t="s">
        <v>135</v>
      </c>
      <c r="H117" s="26" t="s">
        <v>150</v>
      </c>
      <c r="I117" s="26" t="s">
        <v>33</v>
      </c>
      <c r="J117" s="26" t="s">
        <v>142</v>
      </c>
      <c r="K117" s="27" t="s">
        <v>148</v>
      </c>
      <c r="L117" s="14">
        <v>9838811067</v>
      </c>
    </row>
    <row r="118" spans="1:12" ht="28.5" x14ac:dyDescent="0.2">
      <c r="A118" s="14">
        <v>117</v>
      </c>
      <c r="B118" s="88" t="s">
        <v>7</v>
      </c>
      <c r="D118" s="13"/>
      <c r="E118" s="27" t="s">
        <v>131</v>
      </c>
      <c r="F118" s="13" t="s">
        <v>124</v>
      </c>
      <c r="G118" s="27" t="s">
        <v>79</v>
      </c>
      <c r="H118" s="26" t="s">
        <v>83</v>
      </c>
      <c r="I118" s="26" t="s">
        <v>90</v>
      </c>
      <c r="J118" s="26" t="s">
        <v>142</v>
      </c>
      <c r="K118" s="27" t="s">
        <v>148</v>
      </c>
      <c r="L118" s="14">
        <v>9838811067</v>
      </c>
    </row>
    <row r="119" spans="1:12" ht="28.5" x14ac:dyDescent="0.2">
      <c r="A119" s="14">
        <v>118</v>
      </c>
      <c r="B119" s="88" t="s">
        <v>12</v>
      </c>
      <c r="D119" s="13"/>
      <c r="E119" s="27" t="s">
        <v>130</v>
      </c>
      <c r="F119" s="13" t="s">
        <v>68</v>
      </c>
      <c r="G119" s="27" t="s">
        <v>79</v>
      </c>
      <c r="H119" s="26" t="s">
        <v>81</v>
      </c>
      <c r="I119" s="26" t="s">
        <v>147</v>
      </c>
      <c r="J119" s="26" t="s">
        <v>142</v>
      </c>
      <c r="K119" s="27" t="s">
        <v>151</v>
      </c>
      <c r="L119" s="14">
        <v>7067641887</v>
      </c>
    </row>
    <row r="120" spans="1:12" ht="28.5" x14ac:dyDescent="0.2">
      <c r="A120" s="14">
        <v>119</v>
      </c>
      <c r="B120" s="88" t="s">
        <v>13</v>
      </c>
      <c r="D120" s="13"/>
      <c r="E120" s="27" t="s">
        <v>129</v>
      </c>
      <c r="F120" s="13" t="s">
        <v>75</v>
      </c>
      <c r="G120" s="27" t="s">
        <v>79</v>
      </c>
      <c r="H120" s="26" t="s">
        <v>81</v>
      </c>
      <c r="I120" s="26" t="s">
        <v>147</v>
      </c>
      <c r="J120" s="26" t="s">
        <v>142</v>
      </c>
      <c r="K120" s="27" t="s">
        <v>151</v>
      </c>
      <c r="L120" s="14">
        <v>7067641887</v>
      </c>
    </row>
    <row r="121" spans="1:12" ht="28.5" x14ac:dyDescent="0.2">
      <c r="A121" s="14">
        <v>120</v>
      </c>
      <c r="B121" s="88" t="s">
        <v>10</v>
      </c>
      <c r="D121" s="13"/>
      <c r="E121" s="27" t="s">
        <v>128</v>
      </c>
      <c r="F121" s="13" t="s">
        <v>125</v>
      </c>
      <c r="G121" s="27" t="s">
        <v>79</v>
      </c>
      <c r="H121" s="26" t="s">
        <v>152</v>
      </c>
      <c r="I121" s="26" t="s">
        <v>147</v>
      </c>
      <c r="J121" s="26" t="s">
        <v>142</v>
      </c>
      <c r="K121" s="27" t="s">
        <v>153</v>
      </c>
      <c r="L121" s="14">
        <v>8790323333</v>
      </c>
    </row>
    <row r="122" spans="1:12" ht="28.5" x14ac:dyDescent="0.2">
      <c r="A122" s="14">
        <v>121</v>
      </c>
      <c r="B122" s="88" t="s">
        <v>12</v>
      </c>
      <c r="D122" s="13"/>
      <c r="E122" s="27" t="s">
        <v>127</v>
      </c>
      <c r="F122" s="13" t="s">
        <v>126</v>
      </c>
      <c r="G122" s="27" t="s">
        <v>79</v>
      </c>
      <c r="H122" s="26" t="s">
        <v>152</v>
      </c>
      <c r="I122" s="26" t="s">
        <v>147</v>
      </c>
      <c r="J122" s="26" t="s">
        <v>142</v>
      </c>
      <c r="K122" s="27" t="s">
        <v>153</v>
      </c>
      <c r="L122" s="14">
        <v>8790323333</v>
      </c>
    </row>
    <row r="123" spans="1:12" ht="28.5" x14ac:dyDescent="0.2">
      <c r="A123" s="14">
        <v>122</v>
      </c>
      <c r="B123" s="88" t="s">
        <v>108</v>
      </c>
      <c r="D123" s="13"/>
      <c r="E123" s="27" t="s">
        <v>49</v>
      </c>
      <c r="F123" s="13" t="s">
        <v>49</v>
      </c>
      <c r="G123" s="27" t="s">
        <v>136</v>
      </c>
      <c r="H123" s="26" t="s">
        <v>154</v>
      </c>
      <c r="I123" s="26" t="s">
        <v>33</v>
      </c>
      <c r="J123" s="26" t="s">
        <v>142</v>
      </c>
      <c r="K123" s="27" t="s">
        <v>155</v>
      </c>
      <c r="L123" s="14">
        <v>9930766698</v>
      </c>
    </row>
    <row r="124" spans="1:12" ht="28.5" x14ac:dyDescent="0.2">
      <c r="A124" s="14">
        <v>123</v>
      </c>
      <c r="B124" s="88" t="s">
        <v>10</v>
      </c>
      <c r="D124" s="13"/>
      <c r="E124" s="27" t="s">
        <v>49</v>
      </c>
      <c r="F124" s="28" t="s">
        <v>49</v>
      </c>
      <c r="G124" s="27" t="s">
        <v>136</v>
      </c>
      <c r="H124" s="26" t="s">
        <v>154</v>
      </c>
      <c r="I124" s="26" t="s">
        <v>33</v>
      </c>
      <c r="J124" s="26" t="s">
        <v>142</v>
      </c>
      <c r="K124" s="27" t="s">
        <v>155</v>
      </c>
      <c r="L124" s="14">
        <v>9930766698</v>
      </c>
    </row>
    <row r="125" spans="1:12" ht="28.5" x14ac:dyDescent="0.2">
      <c r="A125" s="14">
        <v>124</v>
      </c>
      <c r="B125" s="86" t="s">
        <v>12</v>
      </c>
      <c r="D125" s="13"/>
      <c r="E125" s="27" t="s">
        <v>49</v>
      </c>
      <c r="F125" s="28" t="s">
        <v>49</v>
      </c>
      <c r="G125" s="14" t="s">
        <v>137</v>
      </c>
      <c r="H125" s="26" t="s">
        <v>154</v>
      </c>
      <c r="I125" s="26" t="s">
        <v>33</v>
      </c>
      <c r="J125" s="26" t="s">
        <v>142</v>
      </c>
      <c r="K125" s="27" t="s">
        <v>155</v>
      </c>
      <c r="L125" s="14">
        <v>9930766698</v>
      </c>
    </row>
    <row r="126" spans="1:12" ht="28.5" x14ac:dyDescent="0.2">
      <c r="A126" s="14">
        <v>125</v>
      </c>
      <c r="B126" s="88" t="s">
        <v>13</v>
      </c>
      <c r="D126" s="13"/>
      <c r="E126" s="27" t="s">
        <v>49</v>
      </c>
      <c r="F126" s="28" t="s">
        <v>49</v>
      </c>
      <c r="G126" s="14" t="s">
        <v>138</v>
      </c>
      <c r="H126" s="26" t="s">
        <v>154</v>
      </c>
      <c r="I126" s="26" t="s">
        <v>33</v>
      </c>
      <c r="J126" s="26" t="s">
        <v>142</v>
      </c>
      <c r="K126" s="27" t="s">
        <v>155</v>
      </c>
      <c r="L126" s="14">
        <v>9930766698</v>
      </c>
    </row>
    <row r="127" spans="1:12" ht="28.5" x14ac:dyDescent="0.2">
      <c r="A127" s="14">
        <v>126</v>
      </c>
      <c r="B127" s="88" t="s">
        <v>15</v>
      </c>
      <c r="D127" s="13"/>
      <c r="E127" s="27" t="s">
        <v>49</v>
      </c>
      <c r="F127" s="28" t="s">
        <v>49</v>
      </c>
      <c r="G127" s="14" t="s">
        <v>139</v>
      </c>
      <c r="H127" s="26" t="s">
        <v>154</v>
      </c>
      <c r="I127" s="26" t="s">
        <v>33</v>
      </c>
      <c r="J127" s="26" t="s">
        <v>142</v>
      </c>
      <c r="K127" s="27" t="s">
        <v>155</v>
      </c>
      <c r="L127" s="14">
        <v>9930766698</v>
      </c>
    </row>
    <row r="128" spans="1:12" ht="28.5" x14ac:dyDescent="0.2">
      <c r="A128" s="14">
        <v>127</v>
      </c>
      <c r="B128" s="88" t="s">
        <v>107</v>
      </c>
      <c r="D128" s="13"/>
      <c r="E128" s="24" t="s">
        <v>111</v>
      </c>
      <c r="F128" s="25" t="s">
        <v>111</v>
      </c>
      <c r="G128" s="14" t="s">
        <v>140</v>
      </c>
      <c r="H128" s="26" t="s">
        <v>154</v>
      </c>
      <c r="I128" s="26" t="s">
        <v>33</v>
      </c>
      <c r="J128" s="26" t="s">
        <v>142</v>
      </c>
      <c r="K128" s="27" t="s">
        <v>155</v>
      </c>
      <c r="L128" s="14">
        <v>9930766698</v>
      </c>
    </row>
    <row r="129" spans="1:12" ht="28.5" x14ac:dyDescent="0.2">
      <c r="A129" s="14">
        <v>128</v>
      </c>
      <c r="B129" s="88" t="s">
        <v>17</v>
      </c>
      <c r="D129" s="13"/>
      <c r="E129" s="24" t="s">
        <v>111</v>
      </c>
      <c r="F129" s="25" t="s">
        <v>111</v>
      </c>
      <c r="G129" s="24" t="s">
        <v>141</v>
      </c>
      <c r="H129" s="26" t="s">
        <v>154</v>
      </c>
      <c r="I129" s="26" t="s">
        <v>33</v>
      </c>
      <c r="J129" s="26" t="s">
        <v>142</v>
      </c>
      <c r="K129" s="27" t="s">
        <v>155</v>
      </c>
      <c r="L129" s="14">
        <v>9930766698</v>
      </c>
    </row>
    <row r="130" spans="1:12" ht="42.75" x14ac:dyDescent="0.2">
      <c r="A130" s="14">
        <v>129</v>
      </c>
      <c r="B130" s="86" t="s">
        <v>7</v>
      </c>
      <c r="C130" s="41" t="s">
        <v>636</v>
      </c>
      <c r="D130" s="46" t="s">
        <v>699</v>
      </c>
      <c r="E130" s="41" t="s">
        <v>276</v>
      </c>
      <c r="F130" s="41" t="s">
        <v>376</v>
      </c>
      <c r="G130" s="41" t="s">
        <v>820</v>
      </c>
      <c r="H130" s="29" t="s">
        <v>165</v>
      </c>
      <c r="I130" s="41" t="s">
        <v>33</v>
      </c>
      <c r="J130" s="14" t="s">
        <v>162</v>
      </c>
      <c r="K130" s="41" t="s">
        <v>166</v>
      </c>
      <c r="L130" s="41">
        <v>9930267910</v>
      </c>
    </row>
    <row r="131" spans="1:12" ht="42.75" x14ac:dyDescent="0.2">
      <c r="A131" s="14">
        <v>130</v>
      </c>
      <c r="B131" s="86" t="s">
        <v>7</v>
      </c>
      <c r="C131" s="41" t="s">
        <v>637</v>
      </c>
      <c r="D131" s="46" t="s">
        <v>700</v>
      </c>
      <c r="E131" s="41" t="s">
        <v>276</v>
      </c>
      <c r="F131" s="41" t="s">
        <v>376</v>
      </c>
      <c r="G131" s="41" t="s">
        <v>820</v>
      </c>
      <c r="H131" s="29" t="s">
        <v>165</v>
      </c>
      <c r="I131" s="41" t="s">
        <v>33</v>
      </c>
      <c r="J131" s="14" t="s">
        <v>162</v>
      </c>
      <c r="K131" s="41" t="s">
        <v>166</v>
      </c>
      <c r="L131" s="41">
        <v>9930267910</v>
      </c>
    </row>
    <row r="132" spans="1:12" ht="42.75" x14ac:dyDescent="0.2">
      <c r="A132" s="14">
        <v>131</v>
      </c>
      <c r="B132" s="86" t="s">
        <v>7</v>
      </c>
      <c r="C132" s="41" t="s">
        <v>638</v>
      </c>
      <c r="D132" s="46" t="s">
        <v>701</v>
      </c>
      <c r="E132" s="41" t="s">
        <v>276</v>
      </c>
      <c r="F132" s="41" t="s">
        <v>376</v>
      </c>
      <c r="G132" s="41" t="s">
        <v>820</v>
      </c>
      <c r="H132" s="29" t="s">
        <v>165</v>
      </c>
      <c r="I132" s="41" t="s">
        <v>33</v>
      </c>
      <c r="J132" s="14" t="s">
        <v>162</v>
      </c>
      <c r="K132" s="41" t="s">
        <v>166</v>
      </c>
      <c r="L132" s="41">
        <v>9930267910</v>
      </c>
    </row>
    <row r="133" spans="1:12" ht="114" x14ac:dyDescent="0.2">
      <c r="A133" s="14">
        <v>132</v>
      </c>
      <c r="B133" s="86" t="s">
        <v>7</v>
      </c>
      <c r="C133" s="41" t="s">
        <v>639</v>
      </c>
      <c r="D133" s="46" t="s">
        <v>702</v>
      </c>
      <c r="E133" s="41" t="s">
        <v>789</v>
      </c>
      <c r="F133" s="41" t="s">
        <v>405</v>
      </c>
      <c r="G133" s="41" t="s">
        <v>821</v>
      </c>
      <c r="H133" s="29" t="s">
        <v>1151</v>
      </c>
      <c r="I133" s="41" t="s">
        <v>33</v>
      </c>
      <c r="J133" s="14" t="s">
        <v>162</v>
      </c>
      <c r="K133" s="41" t="s">
        <v>195</v>
      </c>
      <c r="L133" s="41">
        <v>9824060209</v>
      </c>
    </row>
    <row r="134" spans="1:12" ht="28.5" x14ac:dyDescent="0.2">
      <c r="A134" s="14">
        <v>133</v>
      </c>
      <c r="B134" s="86" t="s">
        <v>7</v>
      </c>
      <c r="C134" s="41" t="s">
        <v>640</v>
      </c>
      <c r="D134" s="46" t="s">
        <v>90</v>
      </c>
      <c r="E134" s="41" t="s">
        <v>128</v>
      </c>
      <c r="F134" s="41" t="s">
        <v>69</v>
      </c>
      <c r="G134" s="41" t="s">
        <v>822</v>
      </c>
      <c r="H134" s="29" t="s">
        <v>84</v>
      </c>
      <c r="I134" s="41" t="s">
        <v>484</v>
      </c>
      <c r="J134" s="14" t="s">
        <v>162</v>
      </c>
      <c r="K134" s="42" t="s">
        <v>176</v>
      </c>
      <c r="L134" s="42">
        <v>9581829933</v>
      </c>
    </row>
    <row r="135" spans="1:12" ht="57" x14ac:dyDescent="0.2">
      <c r="A135" s="14">
        <v>134</v>
      </c>
      <c r="B135" s="86" t="s">
        <v>7</v>
      </c>
      <c r="C135" s="41" t="s">
        <v>641</v>
      </c>
      <c r="D135" s="46" t="s">
        <v>703</v>
      </c>
      <c r="E135" s="41" t="s">
        <v>278</v>
      </c>
      <c r="F135" s="41" t="s">
        <v>790</v>
      </c>
      <c r="G135" s="41" t="s">
        <v>184</v>
      </c>
      <c r="H135" s="29" t="s">
        <v>84</v>
      </c>
      <c r="I135" s="41" t="s">
        <v>33</v>
      </c>
      <c r="J135" s="14" t="s">
        <v>162</v>
      </c>
      <c r="K135" s="41" t="s">
        <v>183</v>
      </c>
      <c r="L135" s="41">
        <v>9051498810</v>
      </c>
    </row>
    <row r="136" spans="1:12" ht="99.75" x14ac:dyDescent="0.2">
      <c r="A136" s="14">
        <v>135</v>
      </c>
      <c r="B136" s="86" t="s">
        <v>7</v>
      </c>
      <c r="C136" s="41" t="s">
        <v>642</v>
      </c>
      <c r="D136" s="46" t="s">
        <v>704</v>
      </c>
      <c r="E136" s="41" t="s">
        <v>791</v>
      </c>
      <c r="F136" s="41" t="s">
        <v>792</v>
      </c>
      <c r="G136" s="41" t="s">
        <v>184</v>
      </c>
      <c r="H136" s="29" t="s">
        <v>1152</v>
      </c>
      <c r="I136" s="41" t="s">
        <v>33</v>
      </c>
      <c r="J136" s="14" t="s">
        <v>162</v>
      </c>
      <c r="K136" s="41" t="s">
        <v>181</v>
      </c>
      <c r="L136" s="41">
        <v>9051317557</v>
      </c>
    </row>
    <row r="137" spans="1:12" ht="99.75" x14ac:dyDescent="0.2">
      <c r="A137" s="14">
        <v>136</v>
      </c>
      <c r="B137" s="86" t="s">
        <v>7</v>
      </c>
      <c r="C137" s="43" t="s">
        <v>643</v>
      </c>
      <c r="D137" s="46" t="s">
        <v>705</v>
      </c>
      <c r="E137" s="41" t="s">
        <v>793</v>
      </c>
      <c r="F137" s="41" t="s">
        <v>122</v>
      </c>
      <c r="G137" s="41" t="s">
        <v>823</v>
      </c>
      <c r="H137" s="29" t="s">
        <v>86</v>
      </c>
      <c r="I137" s="41" t="s">
        <v>33</v>
      </c>
      <c r="J137" s="14" t="s">
        <v>162</v>
      </c>
      <c r="K137" s="41" t="s">
        <v>203</v>
      </c>
      <c r="L137" s="41">
        <v>9777457802</v>
      </c>
    </row>
    <row r="138" spans="1:12" ht="57" x14ac:dyDescent="0.2">
      <c r="A138" s="14">
        <v>137</v>
      </c>
      <c r="B138" s="86" t="s">
        <v>7</v>
      </c>
      <c r="C138" s="41" t="s">
        <v>644</v>
      </c>
      <c r="D138" s="46" t="s">
        <v>706</v>
      </c>
      <c r="E138" s="41" t="s">
        <v>282</v>
      </c>
      <c r="F138" s="41" t="s">
        <v>794</v>
      </c>
      <c r="G138" s="41" t="s">
        <v>824</v>
      </c>
      <c r="H138" s="29" t="s">
        <v>1151</v>
      </c>
      <c r="I138" s="41" t="s">
        <v>33</v>
      </c>
      <c r="J138" s="14" t="s">
        <v>162</v>
      </c>
      <c r="K138" s="41" t="s">
        <v>835</v>
      </c>
      <c r="L138" s="41">
        <v>8291098495</v>
      </c>
    </row>
    <row r="139" spans="1:12" ht="28.5" x14ac:dyDescent="0.2">
      <c r="A139" s="14">
        <v>138</v>
      </c>
      <c r="B139" s="86" t="s">
        <v>7</v>
      </c>
      <c r="C139" s="41" t="s">
        <v>645</v>
      </c>
      <c r="D139" s="46" t="s">
        <v>90</v>
      </c>
      <c r="E139" s="41" t="s">
        <v>128</v>
      </c>
      <c r="F139" s="41" t="s">
        <v>381</v>
      </c>
      <c r="G139" s="41" t="s">
        <v>167</v>
      </c>
      <c r="H139" s="29" t="s">
        <v>83</v>
      </c>
      <c r="I139" s="44" t="s">
        <v>484</v>
      </c>
      <c r="J139" s="14" t="s">
        <v>162</v>
      </c>
      <c r="K139" s="41" t="s">
        <v>836</v>
      </c>
      <c r="L139" s="41">
        <v>9908045366</v>
      </c>
    </row>
    <row r="140" spans="1:12" ht="85.5" x14ac:dyDescent="0.2">
      <c r="A140" s="14">
        <v>139</v>
      </c>
      <c r="B140" s="86" t="s">
        <v>7</v>
      </c>
      <c r="C140" s="41" t="s">
        <v>646</v>
      </c>
      <c r="D140" s="46" t="s">
        <v>707</v>
      </c>
      <c r="E140" s="41" t="s">
        <v>276</v>
      </c>
      <c r="F140" s="41" t="s">
        <v>795</v>
      </c>
      <c r="G140" s="41" t="s">
        <v>825</v>
      </c>
      <c r="H140" s="29" t="s">
        <v>84</v>
      </c>
      <c r="I140" s="44" t="s">
        <v>33</v>
      </c>
      <c r="J140" s="14" t="s">
        <v>162</v>
      </c>
      <c r="K140" s="41" t="s">
        <v>837</v>
      </c>
      <c r="L140" s="41">
        <v>9372535310</v>
      </c>
    </row>
    <row r="141" spans="1:12" ht="28.5" x14ac:dyDescent="0.2">
      <c r="A141" s="14">
        <v>140</v>
      </c>
      <c r="B141" s="86" t="s">
        <v>7</v>
      </c>
      <c r="C141" s="41" t="s">
        <v>647</v>
      </c>
      <c r="D141" s="46" t="s">
        <v>90</v>
      </c>
      <c r="E141" s="41" t="s">
        <v>426</v>
      </c>
      <c r="F141" s="41" t="s">
        <v>388</v>
      </c>
      <c r="G141" s="41" t="s">
        <v>826</v>
      </c>
      <c r="H141" s="29" t="s">
        <v>165</v>
      </c>
      <c r="I141" s="44" t="s">
        <v>484</v>
      </c>
      <c r="J141" s="14" t="s">
        <v>162</v>
      </c>
      <c r="K141" s="41" t="s">
        <v>838</v>
      </c>
      <c r="L141" s="41">
        <v>9738525865</v>
      </c>
    </row>
    <row r="142" spans="1:12" ht="57" x14ac:dyDescent="0.2">
      <c r="A142" s="14">
        <v>141</v>
      </c>
      <c r="B142" s="86" t="s">
        <v>7</v>
      </c>
      <c r="C142" s="41" t="s">
        <v>648</v>
      </c>
      <c r="D142" s="46" t="s">
        <v>708</v>
      </c>
      <c r="E142" s="41" t="s">
        <v>276</v>
      </c>
      <c r="F142" s="41" t="s">
        <v>251</v>
      </c>
      <c r="G142" s="41" t="s">
        <v>824</v>
      </c>
      <c r="H142" s="29" t="s">
        <v>165</v>
      </c>
      <c r="I142" s="44" t="s">
        <v>33</v>
      </c>
      <c r="J142" s="14" t="s">
        <v>162</v>
      </c>
      <c r="K142" s="41" t="s">
        <v>196</v>
      </c>
      <c r="L142" s="41">
        <v>9426221234</v>
      </c>
    </row>
    <row r="143" spans="1:12" ht="28.5" x14ac:dyDescent="0.2">
      <c r="A143" s="14">
        <v>142</v>
      </c>
      <c r="B143" s="86" t="s">
        <v>7</v>
      </c>
      <c r="C143" s="41" t="s">
        <v>649</v>
      </c>
      <c r="D143" s="46" t="s">
        <v>90</v>
      </c>
      <c r="E143" s="41" t="s">
        <v>276</v>
      </c>
      <c r="F143" s="41" t="s">
        <v>53</v>
      </c>
      <c r="G143" s="41" t="s">
        <v>821</v>
      </c>
      <c r="H143" s="29" t="s">
        <v>1153</v>
      </c>
      <c r="I143" s="44" t="s">
        <v>484</v>
      </c>
      <c r="J143" s="14" t="s">
        <v>162</v>
      </c>
      <c r="K143" s="41" t="s">
        <v>195</v>
      </c>
      <c r="L143" s="41">
        <v>9824060209</v>
      </c>
    </row>
    <row r="144" spans="1:12" ht="71.25" x14ac:dyDescent="0.2">
      <c r="A144" s="14">
        <v>143</v>
      </c>
      <c r="B144" s="86" t="s">
        <v>7</v>
      </c>
      <c r="C144" s="41" t="s">
        <v>650</v>
      </c>
      <c r="D144" s="46" t="s">
        <v>709</v>
      </c>
      <c r="E144" s="41" t="s">
        <v>282</v>
      </c>
      <c r="F144" s="41" t="s">
        <v>796</v>
      </c>
      <c r="G144" s="41" t="s">
        <v>826</v>
      </c>
      <c r="H144" s="29" t="s">
        <v>84</v>
      </c>
      <c r="I144" s="44" t="s">
        <v>33</v>
      </c>
      <c r="J144" s="14" t="s">
        <v>162</v>
      </c>
      <c r="K144" s="41" t="s">
        <v>839</v>
      </c>
      <c r="L144" s="41" t="s">
        <v>840</v>
      </c>
    </row>
    <row r="145" spans="1:12" ht="71.25" x14ac:dyDescent="0.2">
      <c r="A145" s="14">
        <v>144</v>
      </c>
      <c r="B145" s="86" t="s">
        <v>7</v>
      </c>
      <c r="C145" s="41" t="s">
        <v>651</v>
      </c>
      <c r="D145" s="46" t="s">
        <v>710</v>
      </c>
      <c r="E145" s="41" t="s">
        <v>282</v>
      </c>
      <c r="F145" s="41" t="s">
        <v>49</v>
      </c>
      <c r="G145" s="41" t="s">
        <v>826</v>
      </c>
      <c r="H145" s="29" t="s">
        <v>83</v>
      </c>
      <c r="I145" s="44" t="s">
        <v>33</v>
      </c>
      <c r="J145" s="14" t="s">
        <v>162</v>
      </c>
      <c r="K145" s="41" t="s">
        <v>841</v>
      </c>
      <c r="L145" s="41" t="s">
        <v>842</v>
      </c>
    </row>
    <row r="146" spans="1:12" ht="85.5" x14ac:dyDescent="0.2">
      <c r="A146" s="14">
        <v>145</v>
      </c>
      <c r="B146" s="86" t="s">
        <v>7</v>
      </c>
      <c r="C146" s="41" t="s">
        <v>652</v>
      </c>
      <c r="D146" s="46" t="s">
        <v>711</v>
      </c>
      <c r="E146" s="41" t="s">
        <v>281</v>
      </c>
      <c r="F146" s="41" t="s">
        <v>797</v>
      </c>
      <c r="G146" s="41" t="s">
        <v>826</v>
      </c>
      <c r="H146" s="29" t="s">
        <v>84</v>
      </c>
      <c r="I146" s="44" t="s">
        <v>33</v>
      </c>
      <c r="J146" s="14" t="s">
        <v>162</v>
      </c>
      <c r="K146" s="41" t="s">
        <v>170</v>
      </c>
      <c r="L146" s="41">
        <v>9654125005</v>
      </c>
    </row>
    <row r="147" spans="1:12" ht="57" x14ac:dyDescent="0.2">
      <c r="A147" s="14">
        <v>146</v>
      </c>
      <c r="B147" s="86" t="s">
        <v>7</v>
      </c>
      <c r="C147" s="41" t="s">
        <v>653</v>
      </c>
      <c r="D147" s="46" t="s">
        <v>712</v>
      </c>
      <c r="E147" s="41" t="s">
        <v>282</v>
      </c>
      <c r="F147" s="41" t="s">
        <v>49</v>
      </c>
      <c r="G147" s="41" t="s">
        <v>827</v>
      </c>
      <c r="H147" s="29" t="s">
        <v>957</v>
      </c>
      <c r="I147" s="44" t="s">
        <v>33</v>
      </c>
      <c r="J147" s="14" t="s">
        <v>162</v>
      </c>
      <c r="K147" s="41" t="s">
        <v>841</v>
      </c>
      <c r="L147" s="41" t="s">
        <v>842</v>
      </c>
    </row>
    <row r="148" spans="1:12" ht="42.75" x14ac:dyDescent="0.2">
      <c r="A148" s="14">
        <v>147</v>
      </c>
      <c r="B148" s="86" t="s">
        <v>7</v>
      </c>
      <c r="C148" s="41" t="s">
        <v>654</v>
      </c>
      <c r="D148" s="46" t="s">
        <v>713</v>
      </c>
      <c r="E148" s="41" t="s">
        <v>130</v>
      </c>
      <c r="F148" s="41" t="s">
        <v>252</v>
      </c>
      <c r="G148" s="41" t="s">
        <v>828</v>
      </c>
      <c r="H148" s="29" t="s">
        <v>957</v>
      </c>
      <c r="I148" s="44" t="s">
        <v>33</v>
      </c>
      <c r="J148" s="14" t="s">
        <v>162</v>
      </c>
      <c r="K148" s="41" t="s">
        <v>843</v>
      </c>
      <c r="L148" s="41">
        <v>9930268807</v>
      </c>
    </row>
    <row r="149" spans="1:12" ht="42.75" x14ac:dyDescent="0.2">
      <c r="A149" s="14">
        <v>148</v>
      </c>
      <c r="B149" s="86" t="s">
        <v>7</v>
      </c>
      <c r="C149" s="41" t="s">
        <v>655</v>
      </c>
      <c r="D149" s="46" t="s">
        <v>713</v>
      </c>
      <c r="E149" s="41" t="s">
        <v>130</v>
      </c>
      <c r="F149" s="41" t="s">
        <v>252</v>
      </c>
      <c r="G149" s="41" t="s">
        <v>828</v>
      </c>
      <c r="H149" s="29" t="s">
        <v>85</v>
      </c>
      <c r="I149" s="44" t="s">
        <v>33</v>
      </c>
      <c r="J149" s="14" t="s">
        <v>162</v>
      </c>
      <c r="K149" s="41" t="s">
        <v>843</v>
      </c>
      <c r="L149" s="41">
        <v>9930268807</v>
      </c>
    </row>
    <row r="150" spans="1:12" ht="42.75" x14ac:dyDescent="0.2">
      <c r="A150" s="14">
        <v>149</v>
      </c>
      <c r="B150" s="88" t="s">
        <v>10</v>
      </c>
      <c r="C150" s="41" t="s">
        <v>636</v>
      </c>
      <c r="D150" s="30" t="s">
        <v>714</v>
      </c>
      <c r="E150" s="41" t="s">
        <v>276</v>
      </c>
      <c r="F150" s="41" t="s">
        <v>376</v>
      </c>
      <c r="G150" s="41" t="s">
        <v>820</v>
      </c>
      <c r="H150" s="29" t="s">
        <v>1154</v>
      </c>
      <c r="I150" s="41" t="s">
        <v>33</v>
      </c>
      <c r="J150" s="14" t="s">
        <v>162</v>
      </c>
      <c r="K150" s="41" t="s">
        <v>166</v>
      </c>
      <c r="L150" s="41">
        <v>9930267910</v>
      </c>
    </row>
    <row r="151" spans="1:12" ht="42.75" x14ac:dyDescent="0.2">
      <c r="A151" s="14">
        <v>150</v>
      </c>
      <c r="B151" s="88" t="s">
        <v>10</v>
      </c>
      <c r="C151" s="41" t="s">
        <v>637</v>
      </c>
      <c r="D151" s="30" t="s">
        <v>715</v>
      </c>
      <c r="E151" s="41" t="s">
        <v>276</v>
      </c>
      <c r="F151" s="41" t="s">
        <v>376</v>
      </c>
      <c r="G151" s="41" t="s">
        <v>820</v>
      </c>
      <c r="H151" s="29" t="s">
        <v>83</v>
      </c>
      <c r="I151" s="41" t="s">
        <v>33</v>
      </c>
      <c r="J151" s="14" t="s">
        <v>162</v>
      </c>
      <c r="K151" s="41" t="s">
        <v>166</v>
      </c>
      <c r="L151" s="41">
        <v>9930267910</v>
      </c>
    </row>
    <row r="152" spans="1:12" ht="42.75" x14ac:dyDescent="0.2">
      <c r="A152" s="14">
        <v>151</v>
      </c>
      <c r="B152" s="88" t="s">
        <v>10</v>
      </c>
      <c r="C152" s="41" t="s">
        <v>638</v>
      </c>
      <c r="D152" s="46" t="s">
        <v>716</v>
      </c>
      <c r="E152" s="41" t="s">
        <v>276</v>
      </c>
      <c r="F152" s="41" t="s">
        <v>376</v>
      </c>
      <c r="G152" s="41" t="s">
        <v>820</v>
      </c>
      <c r="H152" s="29" t="s">
        <v>165</v>
      </c>
      <c r="I152" s="41" t="s">
        <v>33</v>
      </c>
      <c r="J152" s="14" t="s">
        <v>162</v>
      </c>
      <c r="K152" s="41" t="s">
        <v>166</v>
      </c>
      <c r="L152" s="41">
        <v>9930267910</v>
      </c>
    </row>
    <row r="153" spans="1:12" ht="57" x14ac:dyDescent="0.2">
      <c r="A153" s="14">
        <v>152</v>
      </c>
      <c r="B153" s="88" t="s">
        <v>10</v>
      </c>
      <c r="C153" s="41" t="s">
        <v>532</v>
      </c>
      <c r="D153" s="46" t="s">
        <v>90</v>
      </c>
      <c r="E153" s="41" t="s">
        <v>282</v>
      </c>
      <c r="F153" s="41" t="s">
        <v>49</v>
      </c>
      <c r="G153" s="41" t="s">
        <v>829</v>
      </c>
      <c r="H153" s="29" t="s">
        <v>165</v>
      </c>
      <c r="I153" s="41" t="s">
        <v>484</v>
      </c>
      <c r="J153" s="14" t="s">
        <v>162</v>
      </c>
      <c r="K153" s="41" t="s">
        <v>206</v>
      </c>
      <c r="L153" s="41" t="s">
        <v>844</v>
      </c>
    </row>
    <row r="154" spans="1:12" ht="85.5" x14ac:dyDescent="0.2">
      <c r="A154" s="14">
        <v>153</v>
      </c>
      <c r="B154" s="88" t="s">
        <v>10</v>
      </c>
      <c r="C154" s="41" t="s">
        <v>656</v>
      </c>
      <c r="D154" s="46" t="s">
        <v>717</v>
      </c>
      <c r="E154" s="41" t="s">
        <v>276</v>
      </c>
      <c r="F154" s="41" t="s">
        <v>798</v>
      </c>
      <c r="G154" s="41" t="s">
        <v>828</v>
      </c>
      <c r="H154" s="29" t="s">
        <v>165</v>
      </c>
      <c r="I154" s="41" t="s">
        <v>33</v>
      </c>
      <c r="J154" s="14" t="s">
        <v>162</v>
      </c>
      <c r="K154" s="41" t="s">
        <v>195</v>
      </c>
      <c r="L154" s="41">
        <v>9824060209</v>
      </c>
    </row>
    <row r="155" spans="1:12" ht="57" x14ac:dyDescent="0.2">
      <c r="A155" s="14">
        <v>154</v>
      </c>
      <c r="B155" s="88" t="s">
        <v>10</v>
      </c>
      <c r="C155" s="41" t="s">
        <v>657</v>
      </c>
      <c r="D155" s="46" t="s">
        <v>718</v>
      </c>
      <c r="E155" s="41" t="s">
        <v>128</v>
      </c>
      <c r="F155" s="41" t="s">
        <v>799</v>
      </c>
      <c r="G155" s="41" t="s">
        <v>830</v>
      </c>
      <c r="H155" s="29" t="s">
        <v>84</v>
      </c>
      <c r="I155" s="41" t="s">
        <v>33</v>
      </c>
      <c r="J155" s="14" t="s">
        <v>162</v>
      </c>
      <c r="K155" s="41" t="s">
        <v>845</v>
      </c>
      <c r="L155" s="41">
        <v>9581829933</v>
      </c>
    </row>
    <row r="156" spans="1:12" ht="57" x14ac:dyDescent="0.2">
      <c r="A156" s="14">
        <v>155</v>
      </c>
      <c r="B156" s="88" t="s">
        <v>10</v>
      </c>
      <c r="C156" s="41" t="s">
        <v>658</v>
      </c>
      <c r="D156" s="46" t="s">
        <v>719</v>
      </c>
      <c r="E156" s="41" t="s">
        <v>800</v>
      </c>
      <c r="F156" s="41" t="s">
        <v>401</v>
      </c>
      <c r="G156" s="41" t="s">
        <v>831</v>
      </c>
      <c r="H156" s="29" t="s">
        <v>84</v>
      </c>
      <c r="I156" s="41" t="s">
        <v>33</v>
      </c>
      <c r="J156" s="14" t="s">
        <v>162</v>
      </c>
      <c r="K156" s="41" t="s">
        <v>846</v>
      </c>
      <c r="L156" s="41">
        <v>9810364457</v>
      </c>
    </row>
    <row r="157" spans="1:12" ht="57" x14ac:dyDescent="0.2">
      <c r="A157" s="14">
        <v>156</v>
      </c>
      <c r="B157" s="88" t="s">
        <v>10</v>
      </c>
      <c r="C157" s="41" t="s">
        <v>657</v>
      </c>
      <c r="D157" s="46" t="s">
        <v>718</v>
      </c>
      <c r="E157" s="41" t="s">
        <v>128</v>
      </c>
      <c r="F157" s="41" t="s">
        <v>799</v>
      </c>
      <c r="G157" s="41" t="s">
        <v>830</v>
      </c>
      <c r="H157" s="29" t="s">
        <v>1151</v>
      </c>
      <c r="I157" s="41" t="s">
        <v>33</v>
      </c>
      <c r="J157" s="14" t="s">
        <v>162</v>
      </c>
      <c r="K157" s="41" t="s">
        <v>176</v>
      </c>
      <c r="L157" s="41">
        <v>9581829933</v>
      </c>
    </row>
    <row r="158" spans="1:12" ht="28.5" x14ac:dyDescent="0.2">
      <c r="A158" s="14">
        <v>157</v>
      </c>
      <c r="B158" s="88" t="s">
        <v>10</v>
      </c>
      <c r="C158" s="41" t="s">
        <v>645</v>
      </c>
      <c r="D158" s="46" t="s">
        <v>90</v>
      </c>
      <c r="E158" s="41" t="s">
        <v>128</v>
      </c>
      <c r="F158" s="41"/>
      <c r="G158" s="41" t="s">
        <v>167</v>
      </c>
      <c r="H158" s="29" t="s">
        <v>238</v>
      </c>
      <c r="I158" s="44" t="s">
        <v>484</v>
      </c>
      <c r="J158" s="14" t="s">
        <v>162</v>
      </c>
      <c r="K158" s="41" t="s">
        <v>836</v>
      </c>
      <c r="L158" s="41">
        <v>9908045366</v>
      </c>
    </row>
    <row r="159" spans="1:12" ht="85.5" x14ac:dyDescent="0.2">
      <c r="A159" s="14">
        <v>158</v>
      </c>
      <c r="B159" s="88" t="s">
        <v>10</v>
      </c>
      <c r="C159" s="41" t="s">
        <v>659</v>
      </c>
      <c r="D159" s="46" t="s">
        <v>720</v>
      </c>
      <c r="E159" s="41" t="s">
        <v>282</v>
      </c>
      <c r="F159" s="41" t="s">
        <v>395</v>
      </c>
      <c r="G159" s="41" t="s">
        <v>825</v>
      </c>
      <c r="H159" s="29" t="s">
        <v>1151</v>
      </c>
      <c r="I159" s="44" t="s">
        <v>33</v>
      </c>
      <c r="J159" s="14" t="s">
        <v>162</v>
      </c>
      <c r="K159" s="41" t="s">
        <v>847</v>
      </c>
      <c r="L159" s="41">
        <v>9930267930</v>
      </c>
    </row>
    <row r="160" spans="1:12" ht="57" x14ac:dyDescent="0.2">
      <c r="A160" s="14">
        <v>159</v>
      </c>
      <c r="B160" s="88" t="s">
        <v>10</v>
      </c>
      <c r="C160" s="41" t="s">
        <v>648</v>
      </c>
      <c r="D160" s="46" t="s">
        <v>721</v>
      </c>
      <c r="E160" s="41" t="s">
        <v>276</v>
      </c>
      <c r="F160" s="41" t="s">
        <v>251</v>
      </c>
      <c r="G160" s="41" t="s">
        <v>824</v>
      </c>
      <c r="H160" s="29" t="s">
        <v>1151</v>
      </c>
      <c r="I160" s="44" t="s">
        <v>33</v>
      </c>
      <c r="J160" s="14" t="s">
        <v>162</v>
      </c>
      <c r="K160" s="41" t="s">
        <v>196</v>
      </c>
      <c r="L160" s="41">
        <v>9426221234</v>
      </c>
    </row>
    <row r="161" spans="1:12" ht="71.25" x14ac:dyDescent="0.2">
      <c r="A161" s="14">
        <v>160</v>
      </c>
      <c r="B161" s="88" t="s">
        <v>10</v>
      </c>
      <c r="C161" s="41" t="s">
        <v>660</v>
      </c>
      <c r="D161" s="46" t="s">
        <v>722</v>
      </c>
      <c r="E161" s="41" t="s">
        <v>276</v>
      </c>
      <c r="F161" s="41" t="s">
        <v>240</v>
      </c>
      <c r="G161" s="41" t="s">
        <v>825</v>
      </c>
      <c r="H161" s="29" t="s">
        <v>83</v>
      </c>
      <c r="I161" s="44" t="s">
        <v>33</v>
      </c>
      <c r="J161" s="14" t="s">
        <v>162</v>
      </c>
      <c r="K161" s="41" t="s">
        <v>837</v>
      </c>
      <c r="L161" s="41">
        <v>9372535310</v>
      </c>
    </row>
    <row r="162" spans="1:12" ht="28.5" x14ac:dyDescent="0.2">
      <c r="A162" s="14">
        <v>161</v>
      </c>
      <c r="B162" s="88" t="s">
        <v>10</v>
      </c>
      <c r="C162" s="41" t="s">
        <v>661</v>
      </c>
      <c r="D162" s="46" t="s">
        <v>90</v>
      </c>
      <c r="E162" s="41" t="s">
        <v>111</v>
      </c>
      <c r="F162" s="41" t="s">
        <v>387</v>
      </c>
      <c r="G162" s="41" t="s">
        <v>826</v>
      </c>
      <c r="H162" s="29" t="s">
        <v>165</v>
      </c>
      <c r="I162" s="44" t="s">
        <v>484</v>
      </c>
      <c r="J162" s="14" t="s">
        <v>162</v>
      </c>
      <c r="K162" s="41" t="s">
        <v>838</v>
      </c>
      <c r="L162" s="41">
        <v>9738525865</v>
      </c>
    </row>
    <row r="163" spans="1:12" ht="71.25" x14ac:dyDescent="0.2">
      <c r="A163" s="14">
        <v>162</v>
      </c>
      <c r="B163" s="88" t="s">
        <v>10</v>
      </c>
      <c r="C163" s="41" t="s">
        <v>662</v>
      </c>
      <c r="D163" s="46" t="s">
        <v>723</v>
      </c>
      <c r="E163" s="41" t="s">
        <v>282</v>
      </c>
      <c r="F163" s="41" t="s">
        <v>395</v>
      </c>
      <c r="G163" s="41" t="s">
        <v>826</v>
      </c>
      <c r="H163" s="29" t="s">
        <v>83</v>
      </c>
      <c r="I163" s="44" t="s">
        <v>33</v>
      </c>
      <c r="J163" s="14" t="s">
        <v>162</v>
      </c>
      <c r="K163" s="41" t="s">
        <v>841</v>
      </c>
      <c r="L163" s="41" t="s">
        <v>842</v>
      </c>
    </row>
    <row r="164" spans="1:12" ht="57" x14ac:dyDescent="0.2">
      <c r="A164" s="14">
        <v>163</v>
      </c>
      <c r="B164" s="88" t="s">
        <v>10</v>
      </c>
      <c r="C164" s="41" t="s">
        <v>663</v>
      </c>
      <c r="D164" s="46" t="s">
        <v>724</v>
      </c>
      <c r="E164" s="41" t="s">
        <v>282</v>
      </c>
      <c r="F164" s="41" t="s">
        <v>49</v>
      </c>
      <c r="G164" s="41" t="s">
        <v>826</v>
      </c>
      <c r="H164" s="29" t="s">
        <v>84</v>
      </c>
      <c r="I164" s="44" t="s">
        <v>33</v>
      </c>
      <c r="J164" s="14" t="s">
        <v>162</v>
      </c>
      <c r="K164" s="41" t="s">
        <v>841</v>
      </c>
      <c r="L164" s="41" t="s">
        <v>842</v>
      </c>
    </row>
    <row r="165" spans="1:12" ht="71.25" x14ac:dyDescent="0.2">
      <c r="A165" s="14">
        <v>164</v>
      </c>
      <c r="B165" s="88" t="s">
        <v>10</v>
      </c>
      <c r="C165" s="41" t="s">
        <v>664</v>
      </c>
      <c r="D165" s="46" t="s">
        <v>725</v>
      </c>
      <c r="E165" s="41" t="s">
        <v>281</v>
      </c>
      <c r="F165" s="41" t="s">
        <v>75</v>
      </c>
      <c r="G165" s="41" t="s">
        <v>826</v>
      </c>
      <c r="H165" s="29" t="s">
        <v>84</v>
      </c>
      <c r="I165" s="44" t="s">
        <v>33</v>
      </c>
      <c r="J165" s="14" t="s">
        <v>162</v>
      </c>
      <c r="K165" s="41" t="s">
        <v>170</v>
      </c>
      <c r="L165" s="41">
        <v>9654125005</v>
      </c>
    </row>
    <row r="166" spans="1:12" ht="71.25" x14ac:dyDescent="0.2">
      <c r="A166" s="14">
        <v>165</v>
      </c>
      <c r="B166" s="88" t="s">
        <v>10</v>
      </c>
      <c r="C166" s="41" t="s">
        <v>650</v>
      </c>
      <c r="D166" s="46" t="s">
        <v>726</v>
      </c>
      <c r="E166" s="41" t="s">
        <v>281</v>
      </c>
      <c r="F166" s="41" t="s">
        <v>796</v>
      </c>
      <c r="G166" s="41" t="s">
        <v>826</v>
      </c>
      <c r="H166" s="29" t="s">
        <v>84</v>
      </c>
      <c r="I166" s="44" t="s">
        <v>33</v>
      </c>
      <c r="J166" s="14" t="s">
        <v>162</v>
      </c>
      <c r="K166" s="41" t="s">
        <v>839</v>
      </c>
      <c r="L166" s="41">
        <v>9765497868</v>
      </c>
    </row>
    <row r="167" spans="1:12" ht="71.25" x14ac:dyDescent="0.2">
      <c r="A167" s="14">
        <v>166</v>
      </c>
      <c r="B167" s="88" t="s">
        <v>10</v>
      </c>
      <c r="C167" s="41" t="s">
        <v>654</v>
      </c>
      <c r="D167" s="46" t="s">
        <v>727</v>
      </c>
      <c r="E167" s="41" t="s">
        <v>130</v>
      </c>
      <c r="F167" s="41" t="s">
        <v>252</v>
      </c>
      <c r="G167" s="41" t="s">
        <v>828</v>
      </c>
      <c r="H167" s="29" t="s">
        <v>83</v>
      </c>
      <c r="I167" s="44" t="s">
        <v>33</v>
      </c>
      <c r="J167" s="14" t="s">
        <v>162</v>
      </c>
      <c r="K167" s="41" t="s">
        <v>843</v>
      </c>
      <c r="L167" s="41">
        <v>9930268807</v>
      </c>
    </row>
    <row r="168" spans="1:12" ht="57" x14ac:dyDescent="0.2">
      <c r="A168" s="14">
        <v>167</v>
      </c>
      <c r="B168" s="88" t="s">
        <v>10</v>
      </c>
      <c r="C168" s="41" t="s">
        <v>665</v>
      </c>
      <c r="D168" s="46" t="s">
        <v>728</v>
      </c>
      <c r="E168" s="41" t="s">
        <v>282</v>
      </c>
      <c r="F168" s="41" t="s">
        <v>49</v>
      </c>
      <c r="G168" s="41" t="s">
        <v>828</v>
      </c>
      <c r="H168" s="29" t="s">
        <v>86</v>
      </c>
      <c r="I168" s="44" t="s">
        <v>33</v>
      </c>
      <c r="J168" s="14" t="s">
        <v>162</v>
      </c>
      <c r="K168" s="41" t="s">
        <v>848</v>
      </c>
      <c r="L168" s="41">
        <v>9821877763</v>
      </c>
    </row>
    <row r="169" spans="1:12" ht="57" x14ac:dyDescent="0.2">
      <c r="A169" s="14">
        <v>168</v>
      </c>
      <c r="B169" s="88" t="s">
        <v>10</v>
      </c>
      <c r="C169" s="41" t="s">
        <v>666</v>
      </c>
      <c r="D169" s="46" t="s">
        <v>729</v>
      </c>
      <c r="E169" s="41" t="s">
        <v>276</v>
      </c>
      <c r="F169" s="41" t="s">
        <v>53</v>
      </c>
      <c r="G169" s="41" t="s">
        <v>826</v>
      </c>
      <c r="H169" s="29" t="s">
        <v>957</v>
      </c>
      <c r="I169" s="44" t="s">
        <v>33</v>
      </c>
      <c r="J169" s="14" t="s">
        <v>162</v>
      </c>
      <c r="K169" s="41" t="s">
        <v>195</v>
      </c>
      <c r="L169" s="41">
        <v>9824060209</v>
      </c>
    </row>
    <row r="170" spans="1:12" ht="85.5" x14ac:dyDescent="0.2">
      <c r="A170" s="14">
        <v>169</v>
      </c>
      <c r="B170" s="88" t="s">
        <v>10</v>
      </c>
      <c r="C170" s="41" t="s">
        <v>667</v>
      </c>
      <c r="D170" s="46" t="s">
        <v>730</v>
      </c>
      <c r="E170" s="41" t="s">
        <v>498</v>
      </c>
      <c r="F170" s="41" t="s">
        <v>801</v>
      </c>
      <c r="G170" s="41" t="s">
        <v>824</v>
      </c>
      <c r="H170" s="29" t="s">
        <v>84</v>
      </c>
      <c r="I170" s="44" t="s">
        <v>33</v>
      </c>
      <c r="J170" s="14" t="s">
        <v>162</v>
      </c>
      <c r="K170" s="41" t="s">
        <v>849</v>
      </c>
      <c r="L170" s="41">
        <v>9446002300</v>
      </c>
    </row>
    <row r="171" spans="1:12" ht="42.75" x14ac:dyDescent="0.2">
      <c r="A171" s="14">
        <v>170</v>
      </c>
      <c r="B171" s="86" t="s">
        <v>12</v>
      </c>
      <c r="C171" s="41" t="s">
        <v>636</v>
      </c>
      <c r="D171" s="46" t="s">
        <v>731</v>
      </c>
      <c r="E171" s="41" t="s">
        <v>276</v>
      </c>
      <c r="F171" s="41" t="s">
        <v>376</v>
      </c>
      <c r="G171" s="41" t="s">
        <v>820</v>
      </c>
      <c r="H171" s="29" t="s">
        <v>85</v>
      </c>
      <c r="I171" s="41" t="s">
        <v>33</v>
      </c>
      <c r="J171" s="14" t="s">
        <v>162</v>
      </c>
      <c r="K171" s="41" t="s">
        <v>166</v>
      </c>
      <c r="L171" s="41">
        <v>9930267910</v>
      </c>
    </row>
    <row r="172" spans="1:12" ht="42.75" x14ac:dyDescent="0.2">
      <c r="A172" s="14">
        <v>171</v>
      </c>
      <c r="B172" s="86" t="s">
        <v>12</v>
      </c>
      <c r="C172" s="41" t="s">
        <v>637</v>
      </c>
      <c r="D172" s="46" t="s">
        <v>732</v>
      </c>
      <c r="E172" s="41" t="s">
        <v>276</v>
      </c>
      <c r="F172" s="41" t="s">
        <v>376</v>
      </c>
      <c r="G172" s="41" t="s">
        <v>820</v>
      </c>
      <c r="H172" s="29" t="s">
        <v>165</v>
      </c>
      <c r="I172" s="41" t="s">
        <v>33</v>
      </c>
      <c r="J172" s="14" t="s">
        <v>162</v>
      </c>
      <c r="K172" s="41" t="s">
        <v>166</v>
      </c>
      <c r="L172" s="41">
        <v>9930267910</v>
      </c>
    </row>
    <row r="173" spans="1:12" ht="42.75" x14ac:dyDescent="0.2">
      <c r="A173" s="14">
        <v>172</v>
      </c>
      <c r="B173" s="86" t="s">
        <v>12</v>
      </c>
      <c r="C173" s="41" t="s">
        <v>638</v>
      </c>
      <c r="D173" s="30" t="s">
        <v>733</v>
      </c>
      <c r="E173" s="41" t="s">
        <v>276</v>
      </c>
      <c r="F173" s="41" t="s">
        <v>376</v>
      </c>
      <c r="G173" s="41" t="s">
        <v>820</v>
      </c>
      <c r="H173" s="29" t="s">
        <v>1116</v>
      </c>
      <c r="I173" s="41" t="s">
        <v>33</v>
      </c>
      <c r="J173" s="14" t="s">
        <v>162</v>
      </c>
      <c r="K173" s="41" t="s">
        <v>166</v>
      </c>
      <c r="L173" s="41">
        <v>9930267910</v>
      </c>
    </row>
    <row r="174" spans="1:12" ht="99.75" x14ac:dyDescent="0.2">
      <c r="A174" s="14">
        <v>173</v>
      </c>
      <c r="B174" s="86" t="s">
        <v>12</v>
      </c>
      <c r="C174" s="41" t="s">
        <v>668</v>
      </c>
      <c r="D174" s="46" t="s">
        <v>734</v>
      </c>
      <c r="E174" s="41" t="s">
        <v>276</v>
      </c>
      <c r="F174" s="41" t="s">
        <v>802</v>
      </c>
      <c r="G174" s="41" t="s">
        <v>193</v>
      </c>
      <c r="H174" s="29" t="s">
        <v>165</v>
      </c>
      <c r="I174" s="41" t="s">
        <v>33</v>
      </c>
      <c r="J174" s="14" t="s">
        <v>162</v>
      </c>
      <c r="K174" s="41" t="s">
        <v>196</v>
      </c>
      <c r="L174" s="41">
        <v>9426221234</v>
      </c>
    </row>
    <row r="175" spans="1:12" ht="28.5" x14ac:dyDescent="0.2">
      <c r="A175" s="14">
        <v>174</v>
      </c>
      <c r="B175" s="86" t="s">
        <v>12</v>
      </c>
      <c r="C175" s="41" t="s">
        <v>666</v>
      </c>
      <c r="D175" s="46" t="s">
        <v>90</v>
      </c>
      <c r="E175" s="41" t="s">
        <v>276</v>
      </c>
      <c r="F175" s="41" t="s">
        <v>53</v>
      </c>
      <c r="G175" s="41" t="s">
        <v>821</v>
      </c>
      <c r="H175" s="29" t="s">
        <v>165</v>
      </c>
      <c r="I175" s="41" t="s">
        <v>484</v>
      </c>
      <c r="J175" s="14" t="s">
        <v>162</v>
      </c>
      <c r="K175" s="41" t="s">
        <v>195</v>
      </c>
      <c r="L175" s="41">
        <v>9824060209</v>
      </c>
    </row>
    <row r="176" spans="1:12" ht="57" x14ac:dyDescent="0.2">
      <c r="A176" s="14">
        <v>175</v>
      </c>
      <c r="B176" s="86" t="s">
        <v>12</v>
      </c>
      <c r="C176" s="41" t="s">
        <v>658</v>
      </c>
      <c r="D176" s="46" t="s">
        <v>735</v>
      </c>
      <c r="E176" s="41" t="s">
        <v>800</v>
      </c>
      <c r="F176" s="41" t="s">
        <v>401</v>
      </c>
      <c r="G176" s="41" t="s">
        <v>831</v>
      </c>
      <c r="H176" s="29" t="s">
        <v>165</v>
      </c>
      <c r="I176" s="41" t="s">
        <v>33</v>
      </c>
      <c r="J176" s="14" t="s">
        <v>162</v>
      </c>
      <c r="K176" s="41" t="s">
        <v>846</v>
      </c>
      <c r="L176" s="41">
        <v>9810364457</v>
      </c>
    </row>
    <row r="177" spans="1:12" ht="128.25" x14ac:dyDescent="0.2">
      <c r="A177" s="14">
        <v>176</v>
      </c>
      <c r="B177" s="86" t="s">
        <v>12</v>
      </c>
      <c r="C177" s="41" t="s">
        <v>669</v>
      </c>
      <c r="D177" s="46" t="s">
        <v>736</v>
      </c>
      <c r="E177" s="41" t="s">
        <v>423</v>
      </c>
      <c r="F177" s="41" t="s">
        <v>63</v>
      </c>
      <c r="G177" s="41" t="s">
        <v>832</v>
      </c>
      <c r="H177" s="29" t="s">
        <v>238</v>
      </c>
      <c r="I177" s="41" t="s">
        <v>33</v>
      </c>
      <c r="J177" s="14" t="s">
        <v>162</v>
      </c>
      <c r="K177" s="41" t="s">
        <v>850</v>
      </c>
      <c r="L177" s="41">
        <v>9587305222</v>
      </c>
    </row>
    <row r="178" spans="1:12" ht="42.75" x14ac:dyDescent="0.2">
      <c r="A178" s="14">
        <v>177</v>
      </c>
      <c r="B178" s="86" t="s">
        <v>12</v>
      </c>
      <c r="C178" s="41" t="s">
        <v>670</v>
      </c>
      <c r="D178" s="46" t="s">
        <v>737</v>
      </c>
      <c r="E178" s="41" t="s">
        <v>282</v>
      </c>
      <c r="F178" s="41" t="s">
        <v>803</v>
      </c>
      <c r="G178" s="41" t="s">
        <v>824</v>
      </c>
      <c r="H178" s="29" t="s">
        <v>1155</v>
      </c>
      <c r="I178" s="41" t="s">
        <v>33</v>
      </c>
      <c r="J178" s="14" t="s">
        <v>162</v>
      </c>
      <c r="K178" s="41" t="s">
        <v>835</v>
      </c>
      <c r="L178" s="41">
        <v>8291098495</v>
      </c>
    </row>
    <row r="179" spans="1:12" ht="42.75" x14ac:dyDescent="0.2">
      <c r="A179" s="14">
        <v>178</v>
      </c>
      <c r="B179" s="86" t="s">
        <v>12</v>
      </c>
      <c r="C179" s="41" t="s">
        <v>671</v>
      </c>
      <c r="D179" s="46" t="s">
        <v>738</v>
      </c>
      <c r="E179" s="41" t="s">
        <v>282</v>
      </c>
      <c r="F179" s="41" t="s">
        <v>803</v>
      </c>
      <c r="G179" s="41" t="s">
        <v>824</v>
      </c>
      <c r="H179" s="29" t="s">
        <v>86</v>
      </c>
      <c r="I179" s="41" t="s">
        <v>33</v>
      </c>
      <c r="J179" s="14" t="s">
        <v>162</v>
      </c>
      <c r="K179" s="41" t="s">
        <v>835</v>
      </c>
      <c r="L179" s="41">
        <v>8291098495</v>
      </c>
    </row>
    <row r="180" spans="1:12" ht="28.5" x14ac:dyDescent="0.2">
      <c r="A180" s="14">
        <v>179</v>
      </c>
      <c r="B180" s="86" t="s">
        <v>12</v>
      </c>
      <c r="C180" s="41" t="s">
        <v>645</v>
      </c>
      <c r="D180" s="46" t="s">
        <v>90</v>
      </c>
      <c r="E180" s="41" t="s">
        <v>128</v>
      </c>
      <c r="F180" s="41" t="s">
        <v>398</v>
      </c>
      <c r="G180" s="41" t="s">
        <v>167</v>
      </c>
      <c r="H180" s="29" t="s">
        <v>1156</v>
      </c>
      <c r="I180" s="44" t="s">
        <v>484</v>
      </c>
      <c r="J180" s="14" t="s">
        <v>162</v>
      </c>
      <c r="K180" s="41" t="s">
        <v>836</v>
      </c>
      <c r="L180" s="41">
        <v>9908045366</v>
      </c>
    </row>
    <row r="181" spans="1:12" ht="85.5" x14ac:dyDescent="0.2">
      <c r="A181" s="14">
        <v>180</v>
      </c>
      <c r="B181" s="86" t="s">
        <v>12</v>
      </c>
      <c r="C181" s="41" t="s">
        <v>672</v>
      </c>
      <c r="D181" s="46" t="s">
        <v>739</v>
      </c>
      <c r="E181" s="41" t="s">
        <v>282</v>
      </c>
      <c r="F181" s="41" t="s">
        <v>49</v>
      </c>
      <c r="G181" s="41" t="s">
        <v>826</v>
      </c>
      <c r="H181" s="29" t="s">
        <v>1151</v>
      </c>
      <c r="I181" s="44" t="s">
        <v>33</v>
      </c>
      <c r="J181" s="14" t="s">
        <v>162</v>
      </c>
      <c r="K181" s="41" t="s">
        <v>841</v>
      </c>
      <c r="L181" s="41" t="s">
        <v>842</v>
      </c>
    </row>
    <row r="182" spans="1:12" ht="57" x14ac:dyDescent="0.2">
      <c r="A182" s="14">
        <v>181</v>
      </c>
      <c r="B182" s="86" t="s">
        <v>12</v>
      </c>
      <c r="C182" s="41" t="s">
        <v>673</v>
      </c>
      <c r="D182" s="46" t="s">
        <v>740</v>
      </c>
      <c r="E182" s="41" t="s">
        <v>282</v>
      </c>
      <c r="F182" s="41" t="s">
        <v>395</v>
      </c>
      <c r="G182" s="41" t="s">
        <v>826</v>
      </c>
      <c r="H182" s="29" t="s">
        <v>84</v>
      </c>
      <c r="I182" s="44" t="s">
        <v>33</v>
      </c>
      <c r="J182" s="14" t="s">
        <v>162</v>
      </c>
      <c r="K182" s="41" t="s">
        <v>841</v>
      </c>
      <c r="L182" s="41" t="s">
        <v>842</v>
      </c>
    </row>
    <row r="183" spans="1:12" ht="42.75" x14ac:dyDescent="0.2">
      <c r="A183" s="14">
        <v>182</v>
      </c>
      <c r="B183" s="86" t="s">
        <v>12</v>
      </c>
      <c r="C183" s="41" t="s">
        <v>674</v>
      </c>
      <c r="D183" s="46" t="s">
        <v>741</v>
      </c>
      <c r="E183" s="41" t="s">
        <v>276</v>
      </c>
      <c r="F183" s="41" t="s">
        <v>804</v>
      </c>
      <c r="G183" s="41" t="s">
        <v>825</v>
      </c>
      <c r="H183" s="29" t="s">
        <v>84</v>
      </c>
      <c r="I183" s="44" t="s">
        <v>33</v>
      </c>
      <c r="J183" s="14" t="s">
        <v>162</v>
      </c>
      <c r="K183" s="41" t="s">
        <v>837</v>
      </c>
      <c r="L183" s="41">
        <v>9372535310</v>
      </c>
    </row>
    <row r="184" spans="1:12" ht="99.75" x14ac:dyDescent="0.2">
      <c r="A184" s="14">
        <v>183</v>
      </c>
      <c r="B184" s="86" t="s">
        <v>12</v>
      </c>
      <c r="C184" s="41" t="s">
        <v>650</v>
      </c>
      <c r="D184" s="46" t="s">
        <v>742</v>
      </c>
      <c r="E184" s="41" t="s">
        <v>282</v>
      </c>
      <c r="F184" s="41" t="s">
        <v>390</v>
      </c>
      <c r="G184" s="41" t="s">
        <v>826</v>
      </c>
      <c r="H184" s="29" t="s">
        <v>83</v>
      </c>
      <c r="I184" s="44" t="s">
        <v>33</v>
      </c>
      <c r="J184" s="14" t="s">
        <v>162</v>
      </c>
      <c r="K184" s="41" t="s">
        <v>839</v>
      </c>
      <c r="L184" s="41">
        <v>9765497868</v>
      </c>
    </row>
    <row r="185" spans="1:12" ht="99.75" x14ac:dyDescent="0.2">
      <c r="A185" s="14">
        <v>184</v>
      </c>
      <c r="B185" s="86" t="s">
        <v>12</v>
      </c>
      <c r="C185" s="41" t="s">
        <v>652</v>
      </c>
      <c r="D185" s="46" t="s">
        <v>743</v>
      </c>
      <c r="E185" s="41" t="s">
        <v>130</v>
      </c>
      <c r="F185" s="41" t="s">
        <v>805</v>
      </c>
      <c r="G185" s="41" t="s">
        <v>826</v>
      </c>
      <c r="H185" s="29" t="s">
        <v>1154</v>
      </c>
      <c r="I185" s="44" t="s">
        <v>33</v>
      </c>
      <c r="J185" s="14" t="s">
        <v>162</v>
      </c>
      <c r="K185" s="41" t="s">
        <v>170</v>
      </c>
      <c r="L185" s="41">
        <v>9654125005</v>
      </c>
    </row>
    <row r="186" spans="1:12" ht="128.25" x14ac:dyDescent="0.2">
      <c r="A186" s="14">
        <v>185</v>
      </c>
      <c r="B186" s="86" t="s">
        <v>12</v>
      </c>
      <c r="C186" s="41" t="s">
        <v>675</v>
      </c>
      <c r="D186" s="46" t="s">
        <v>744</v>
      </c>
      <c r="E186" s="41" t="s">
        <v>373</v>
      </c>
      <c r="F186" s="41" t="s">
        <v>121</v>
      </c>
      <c r="G186" s="41" t="s">
        <v>184</v>
      </c>
      <c r="H186" s="29" t="s">
        <v>83</v>
      </c>
      <c r="I186" s="44" t="s">
        <v>33</v>
      </c>
      <c r="J186" s="14" t="s">
        <v>162</v>
      </c>
      <c r="K186" s="41" t="s">
        <v>851</v>
      </c>
      <c r="L186" s="41" t="s">
        <v>852</v>
      </c>
    </row>
    <row r="187" spans="1:12" ht="99.75" x14ac:dyDescent="0.2">
      <c r="A187" s="14">
        <v>186</v>
      </c>
      <c r="B187" s="86" t="s">
        <v>12</v>
      </c>
      <c r="C187" s="41" t="s">
        <v>676</v>
      </c>
      <c r="D187" s="46" t="s">
        <v>745</v>
      </c>
      <c r="E187" s="41" t="s">
        <v>426</v>
      </c>
      <c r="F187" s="41" t="s">
        <v>388</v>
      </c>
      <c r="G187" s="41" t="s">
        <v>826</v>
      </c>
      <c r="H187" s="29" t="s">
        <v>1157</v>
      </c>
      <c r="I187" s="44" t="s">
        <v>33</v>
      </c>
      <c r="J187" s="14" t="s">
        <v>162</v>
      </c>
      <c r="K187" s="41" t="s">
        <v>838</v>
      </c>
      <c r="L187" s="41">
        <v>9738525865</v>
      </c>
    </row>
    <row r="188" spans="1:12" ht="71.25" x14ac:dyDescent="0.2">
      <c r="A188" s="14">
        <v>187</v>
      </c>
      <c r="B188" s="86" t="s">
        <v>12</v>
      </c>
      <c r="C188" s="41" t="s">
        <v>677</v>
      </c>
      <c r="D188" s="46" t="s">
        <v>746</v>
      </c>
      <c r="E188" s="41" t="s">
        <v>131</v>
      </c>
      <c r="F188" s="41" t="s">
        <v>403</v>
      </c>
      <c r="G188" s="41" t="s">
        <v>184</v>
      </c>
      <c r="H188" s="29" t="s">
        <v>1158</v>
      </c>
      <c r="I188" s="44" t="s">
        <v>33</v>
      </c>
      <c r="J188" s="14" t="s">
        <v>162</v>
      </c>
      <c r="K188" s="41" t="s">
        <v>209</v>
      </c>
      <c r="L188" s="41">
        <v>9654125016</v>
      </c>
    </row>
    <row r="189" spans="1:12" ht="85.5" x14ac:dyDescent="0.2">
      <c r="A189" s="14">
        <v>188</v>
      </c>
      <c r="B189" s="86" t="s">
        <v>12</v>
      </c>
      <c r="C189" s="41" t="s">
        <v>678</v>
      </c>
      <c r="D189" s="46" t="s">
        <v>747</v>
      </c>
      <c r="E189" s="41" t="s">
        <v>423</v>
      </c>
      <c r="F189" s="41" t="s">
        <v>63</v>
      </c>
      <c r="G189" s="41" t="s">
        <v>828</v>
      </c>
      <c r="H189" s="29" t="s">
        <v>32</v>
      </c>
      <c r="I189" s="44" t="s">
        <v>33</v>
      </c>
      <c r="J189" s="14" t="s">
        <v>162</v>
      </c>
      <c r="K189" s="41" t="s">
        <v>843</v>
      </c>
      <c r="L189" s="41">
        <v>9930268807</v>
      </c>
    </row>
    <row r="190" spans="1:12" ht="85.5" x14ac:dyDescent="0.2">
      <c r="A190" s="14">
        <v>189</v>
      </c>
      <c r="B190" s="86" t="s">
        <v>12</v>
      </c>
      <c r="C190" s="41" t="s">
        <v>679</v>
      </c>
      <c r="D190" s="46" t="s">
        <v>748</v>
      </c>
      <c r="E190" s="41" t="s">
        <v>506</v>
      </c>
      <c r="F190" s="41" t="s">
        <v>806</v>
      </c>
      <c r="G190" s="41" t="s">
        <v>184</v>
      </c>
      <c r="H190" s="29" t="s">
        <v>1155</v>
      </c>
      <c r="I190" s="44" t="s">
        <v>33</v>
      </c>
      <c r="J190" s="14" t="s">
        <v>162</v>
      </c>
      <c r="K190" s="41" t="s">
        <v>183</v>
      </c>
      <c r="L190" s="41">
        <v>9051498810</v>
      </c>
    </row>
    <row r="191" spans="1:12" ht="42.75" x14ac:dyDescent="0.2">
      <c r="A191" s="14">
        <v>190</v>
      </c>
      <c r="B191" s="86" t="s">
        <v>13</v>
      </c>
      <c r="C191" s="41" t="s">
        <v>636</v>
      </c>
      <c r="D191" s="46" t="s">
        <v>749</v>
      </c>
      <c r="E191" s="41" t="s">
        <v>276</v>
      </c>
      <c r="F191" s="41" t="s">
        <v>376</v>
      </c>
      <c r="G191" s="41" t="s">
        <v>820</v>
      </c>
      <c r="H191" s="29" t="s">
        <v>84</v>
      </c>
      <c r="I191" s="41" t="s">
        <v>33</v>
      </c>
      <c r="J191" s="14" t="s">
        <v>162</v>
      </c>
      <c r="K191" s="41" t="s">
        <v>166</v>
      </c>
      <c r="L191" s="41">
        <v>9930267910</v>
      </c>
    </row>
    <row r="192" spans="1:12" ht="42.75" x14ac:dyDescent="0.2">
      <c r="A192" s="14">
        <v>191</v>
      </c>
      <c r="B192" s="86" t="s">
        <v>13</v>
      </c>
      <c r="C192" s="41" t="s">
        <v>637</v>
      </c>
      <c r="D192" s="30" t="s">
        <v>750</v>
      </c>
      <c r="E192" s="41" t="s">
        <v>276</v>
      </c>
      <c r="F192" s="41" t="s">
        <v>376</v>
      </c>
      <c r="G192" s="41" t="s">
        <v>820</v>
      </c>
      <c r="H192" s="29" t="s">
        <v>84</v>
      </c>
      <c r="I192" s="41" t="s">
        <v>33</v>
      </c>
      <c r="J192" s="14" t="s">
        <v>162</v>
      </c>
      <c r="K192" s="41" t="s">
        <v>166</v>
      </c>
      <c r="L192" s="41">
        <v>9930267910</v>
      </c>
    </row>
    <row r="193" spans="1:12" ht="42.75" x14ac:dyDescent="0.2">
      <c r="A193" s="14">
        <v>192</v>
      </c>
      <c r="B193" s="86" t="s">
        <v>13</v>
      </c>
      <c r="C193" s="41" t="s">
        <v>638</v>
      </c>
      <c r="D193" s="46" t="s">
        <v>751</v>
      </c>
      <c r="E193" s="41" t="s">
        <v>276</v>
      </c>
      <c r="F193" s="41" t="s">
        <v>376</v>
      </c>
      <c r="G193" s="41" t="s">
        <v>820</v>
      </c>
      <c r="H193" s="29" t="s">
        <v>85</v>
      </c>
      <c r="I193" s="41" t="s">
        <v>33</v>
      </c>
      <c r="J193" s="14" t="s">
        <v>162</v>
      </c>
      <c r="K193" s="41" t="s">
        <v>166</v>
      </c>
      <c r="L193" s="41">
        <v>9930267910</v>
      </c>
    </row>
    <row r="194" spans="1:12" ht="42.75" x14ac:dyDescent="0.2">
      <c r="A194" s="14">
        <v>193</v>
      </c>
      <c r="B194" s="86" t="s">
        <v>13</v>
      </c>
      <c r="C194" s="41" t="s">
        <v>680</v>
      </c>
      <c r="D194" s="46" t="s">
        <v>752</v>
      </c>
      <c r="E194" s="41" t="s">
        <v>282</v>
      </c>
      <c r="F194" s="41" t="s">
        <v>807</v>
      </c>
      <c r="G194" s="41" t="s">
        <v>833</v>
      </c>
      <c r="H194" s="29" t="s">
        <v>32</v>
      </c>
      <c r="I194" s="41" t="s">
        <v>33</v>
      </c>
      <c r="J194" s="14" t="s">
        <v>162</v>
      </c>
      <c r="K194" s="41" t="s">
        <v>206</v>
      </c>
      <c r="L194" s="41" t="s">
        <v>844</v>
      </c>
    </row>
    <row r="195" spans="1:12" ht="57" x14ac:dyDescent="0.2">
      <c r="A195" s="14">
        <v>194</v>
      </c>
      <c r="B195" s="86" t="s">
        <v>13</v>
      </c>
      <c r="C195" s="41" t="s">
        <v>681</v>
      </c>
      <c r="D195" s="46" t="s">
        <v>753</v>
      </c>
      <c r="E195" s="41" t="s">
        <v>276</v>
      </c>
      <c r="F195" s="41" t="s">
        <v>802</v>
      </c>
      <c r="G195" s="41" t="s">
        <v>193</v>
      </c>
      <c r="H195" s="29" t="s">
        <v>83</v>
      </c>
      <c r="I195" s="41" t="s">
        <v>33</v>
      </c>
      <c r="J195" s="14" t="s">
        <v>162</v>
      </c>
      <c r="K195" s="41" t="s">
        <v>196</v>
      </c>
      <c r="L195" s="41">
        <v>9426221234</v>
      </c>
    </row>
    <row r="196" spans="1:12" ht="85.5" x14ac:dyDescent="0.2">
      <c r="A196" s="14">
        <v>195</v>
      </c>
      <c r="B196" s="86" t="s">
        <v>13</v>
      </c>
      <c r="C196" s="41" t="s">
        <v>644</v>
      </c>
      <c r="D196" s="46" t="s">
        <v>754</v>
      </c>
      <c r="E196" s="41" t="s">
        <v>282</v>
      </c>
      <c r="F196" s="41" t="s">
        <v>808</v>
      </c>
      <c r="G196" s="41" t="s">
        <v>184</v>
      </c>
      <c r="H196" s="29" t="s">
        <v>165</v>
      </c>
      <c r="I196" s="41" t="s">
        <v>33</v>
      </c>
      <c r="J196" s="14" t="s">
        <v>162</v>
      </c>
      <c r="K196" s="41" t="s">
        <v>835</v>
      </c>
      <c r="L196" s="41">
        <v>8291098495</v>
      </c>
    </row>
    <row r="197" spans="1:12" ht="28.5" x14ac:dyDescent="0.2">
      <c r="A197" s="14">
        <v>196</v>
      </c>
      <c r="B197" s="86" t="s">
        <v>13</v>
      </c>
      <c r="C197" s="41" t="s">
        <v>640</v>
      </c>
      <c r="D197" s="46" t="s">
        <v>90</v>
      </c>
      <c r="E197" s="41" t="s">
        <v>127</v>
      </c>
      <c r="F197" s="41" t="s">
        <v>809</v>
      </c>
      <c r="G197" s="41" t="s">
        <v>822</v>
      </c>
      <c r="H197" s="29" t="s">
        <v>165</v>
      </c>
      <c r="I197" s="41" t="s">
        <v>484</v>
      </c>
      <c r="J197" s="14" t="s">
        <v>162</v>
      </c>
      <c r="K197" s="42" t="s">
        <v>176</v>
      </c>
      <c r="L197" s="42">
        <v>9581829933</v>
      </c>
    </row>
    <row r="198" spans="1:12" ht="85.5" x14ac:dyDescent="0.2">
      <c r="A198" s="14">
        <v>197</v>
      </c>
      <c r="B198" s="86" t="s">
        <v>13</v>
      </c>
      <c r="C198" s="41" t="s">
        <v>682</v>
      </c>
      <c r="D198" s="46" t="s">
        <v>755</v>
      </c>
      <c r="E198" s="41" t="s">
        <v>502</v>
      </c>
      <c r="F198" s="41" t="s">
        <v>810</v>
      </c>
      <c r="G198" s="41" t="s">
        <v>184</v>
      </c>
      <c r="H198" s="29" t="s">
        <v>165</v>
      </c>
      <c r="I198" s="41" t="s">
        <v>33</v>
      </c>
      <c r="J198" s="14" t="s">
        <v>162</v>
      </c>
      <c r="K198" s="41" t="s">
        <v>183</v>
      </c>
      <c r="L198" s="41">
        <v>9051498810</v>
      </c>
    </row>
    <row r="199" spans="1:12" ht="42.75" x14ac:dyDescent="0.2">
      <c r="A199" s="14">
        <v>198</v>
      </c>
      <c r="B199" s="86" t="s">
        <v>13</v>
      </c>
      <c r="C199" s="43">
        <v>0.64583333333333337</v>
      </c>
      <c r="D199" s="46" t="s">
        <v>90</v>
      </c>
      <c r="E199" s="41" t="s">
        <v>505</v>
      </c>
      <c r="F199" s="41" t="s">
        <v>399</v>
      </c>
      <c r="G199" s="41" t="s">
        <v>827</v>
      </c>
      <c r="H199" s="29" t="s">
        <v>84</v>
      </c>
      <c r="I199" s="41" t="s">
        <v>484</v>
      </c>
      <c r="J199" s="14" t="s">
        <v>162</v>
      </c>
      <c r="K199" s="41" t="s">
        <v>203</v>
      </c>
      <c r="L199" s="41">
        <v>9777457802</v>
      </c>
    </row>
    <row r="200" spans="1:12" ht="42.75" x14ac:dyDescent="0.2">
      <c r="A200" s="14">
        <v>199</v>
      </c>
      <c r="B200" s="86" t="s">
        <v>13</v>
      </c>
      <c r="C200" s="41" t="s">
        <v>683</v>
      </c>
      <c r="D200" s="46" t="s">
        <v>756</v>
      </c>
      <c r="E200" s="41" t="s">
        <v>282</v>
      </c>
      <c r="F200" s="41" t="s">
        <v>808</v>
      </c>
      <c r="G200" s="41" t="s">
        <v>824</v>
      </c>
      <c r="H200" s="29" t="s">
        <v>1154</v>
      </c>
      <c r="I200" s="41" t="s">
        <v>33</v>
      </c>
      <c r="J200" s="14" t="s">
        <v>162</v>
      </c>
      <c r="K200" s="41" t="s">
        <v>835</v>
      </c>
      <c r="L200" s="41">
        <v>8291098495</v>
      </c>
    </row>
    <row r="201" spans="1:12" ht="28.5" x14ac:dyDescent="0.2">
      <c r="A201" s="14">
        <v>200</v>
      </c>
      <c r="B201" s="86" t="s">
        <v>13</v>
      </c>
      <c r="C201" s="41" t="s">
        <v>645</v>
      </c>
      <c r="D201" s="46" t="s">
        <v>90</v>
      </c>
      <c r="E201" s="41" t="s">
        <v>128</v>
      </c>
      <c r="F201" s="41" t="s">
        <v>408</v>
      </c>
      <c r="G201" s="41" t="s">
        <v>167</v>
      </c>
      <c r="H201" s="29" t="s">
        <v>175</v>
      </c>
      <c r="I201" s="44" t="s">
        <v>484</v>
      </c>
      <c r="J201" s="14" t="s">
        <v>162</v>
      </c>
      <c r="K201" s="41" t="s">
        <v>836</v>
      </c>
      <c r="L201" s="41">
        <v>9908045366</v>
      </c>
    </row>
    <row r="202" spans="1:12" ht="28.5" x14ac:dyDescent="0.2">
      <c r="A202" s="14">
        <v>201</v>
      </c>
      <c r="B202" s="86" t="s">
        <v>13</v>
      </c>
      <c r="C202" s="41" t="s">
        <v>684</v>
      </c>
      <c r="D202" s="46" t="s">
        <v>90</v>
      </c>
      <c r="E202" s="41" t="s">
        <v>426</v>
      </c>
      <c r="F202" s="41" t="s">
        <v>388</v>
      </c>
      <c r="G202" s="41" t="s">
        <v>826</v>
      </c>
      <c r="H202" s="29" t="s">
        <v>84</v>
      </c>
      <c r="I202" s="44" t="s">
        <v>484</v>
      </c>
      <c r="J202" s="14" t="s">
        <v>162</v>
      </c>
      <c r="K202" s="41" t="s">
        <v>838</v>
      </c>
      <c r="L202" s="41">
        <v>9738525865</v>
      </c>
    </row>
    <row r="203" spans="1:12" ht="99.75" x14ac:dyDescent="0.2">
      <c r="A203" s="14">
        <v>202</v>
      </c>
      <c r="B203" s="86" t="s">
        <v>13</v>
      </c>
      <c r="C203" s="41" t="s">
        <v>685</v>
      </c>
      <c r="D203" s="46" t="s">
        <v>757</v>
      </c>
      <c r="E203" s="41" t="s">
        <v>282</v>
      </c>
      <c r="F203" s="41" t="s">
        <v>395</v>
      </c>
      <c r="G203" s="41" t="s">
        <v>826</v>
      </c>
      <c r="H203" s="29" t="s">
        <v>84</v>
      </c>
      <c r="I203" s="44" t="s">
        <v>33</v>
      </c>
      <c r="J203" s="14" t="s">
        <v>162</v>
      </c>
      <c r="K203" s="41" t="s">
        <v>841</v>
      </c>
      <c r="L203" s="41" t="s">
        <v>842</v>
      </c>
    </row>
    <row r="204" spans="1:12" ht="85.5" x14ac:dyDescent="0.2">
      <c r="A204" s="14">
        <v>203</v>
      </c>
      <c r="B204" s="86" t="s">
        <v>13</v>
      </c>
      <c r="C204" s="41" t="s">
        <v>650</v>
      </c>
      <c r="D204" s="46" t="s">
        <v>758</v>
      </c>
      <c r="E204" s="41" t="s">
        <v>282</v>
      </c>
      <c r="F204" s="41" t="s">
        <v>390</v>
      </c>
      <c r="G204" s="41" t="s">
        <v>826</v>
      </c>
      <c r="H204" s="29" t="s">
        <v>86</v>
      </c>
      <c r="I204" s="44" t="s">
        <v>33</v>
      </c>
      <c r="J204" s="14" t="s">
        <v>162</v>
      </c>
      <c r="K204" s="41" t="s">
        <v>839</v>
      </c>
      <c r="L204" s="41">
        <v>9765497868</v>
      </c>
    </row>
    <row r="205" spans="1:12" ht="71.25" x14ac:dyDescent="0.2">
      <c r="A205" s="14">
        <v>204</v>
      </c>
      <c r="B205" s="86" t="s">
        <v>13</v>
      </c>
      <c r="C205" s="41" t="s">
        <v>666</v>
      </c>
      <c r="D205" s="46" t="s">
        <v>759</v>
      </c>
      <c r="E205" s="41" t="s">
        <v>276</v>
      </c>
      <c r="F205" s="41" t="s">
        <v>53</v>
      </c>
      <c r="G205" s="41" t="s">
        <v>826</v>
      </c>
      <c r="H205" s="29" t="s">
        <v>1151</v>
      </c>
      <c r="I205" s="44" t="s">
        <v>33</v>
      </c>
      <c r="J205" s="14" t="s">
        <v>162</v>
      </c>
      <c r="K205" s="41" t="s">
        <v>195</v>
      </c>
      <c r="L205" s="41">
        <v>9824060209</v>
      </c>
    </row>
    <row r="206" spans="1:12" ht="85.5" x14ac:dyDescent="0.2">
      <c r="A206" s="14">
        <v>205</v>
      </c>
      <c r="B206" s="86" t="s">
        <v>13</v>
      </c>
      <c r="C206" s="41" t="s">
        <v>667</v>
      </c>
      <c r="D206" s="46" t="s">
        <v>760</v>
      </c>
      <c r="E206" s="41" t="s">
        <v>498</v>
      </c>
      <c r="F206" s="41" t="s">
        <v>811</v>
      </c>
      <c r="G206" s="41" t="s">
        <v>824</v>
      </c>
      <c r="H206" s="29" t="s">
        <v>1158</v>
      </c>
      <c r="I206" s="44" t="s">
        <v>33</v>
      </c>
      <c r="J206" s="14" t="s">
        <v>162</v>
      </c>
      <c r="K206" s="41" t="s">
        <v>849</v>
      </c>
      <c r="L206" s="41">
        <v>9446002300</v>
      </c>
    </row>
    <row r="207" spans="1:12" ht="42.75" x14ac:dyDescent="0.2">
      <c r="A207" s="14">
        <v>206</v>
      </c>
      <c r="B207" s="86" t="s">
        <v>15</v>
      </c>
      <c r="C207" s="41" t="s">
        <v>636</v>
      </c>
      <c r="D207" s="46" t="s">
        <v>761</v>
      </c>
      <c r="E207" s="41" t="s">
        <v>276</v>
      </c>
      <c r="F207" s="41" t="s">
        <v>376</v>
      </c>
      <c r="G207" s="41" t="s">
        <v>820</v>
      </c>
      <c r="H207" s="29" t="s">
        <v>84</v>
      </c>
      <c r="I207" s="41" t="s">
        <v>33</v>
      </c>
      <c r="J207" s="14" t="s">
        <v>162</v>
      </c>
      <c r="K207" s="41" t="s">
        <v>166</v>
      </c>
      <c r="L207" s="41">
        <v>9930267910</v>
      </c>
    </row>
    <row r="208" spans="1:12" ht="42.75" x14ac:dyDescent="0.2">
      <c r="A208" s="14">
        <v>207</v>
      </c>
      <c r="B208" s="86" t="s">
        <v>15</v>
      </c>
      <c r="C208" s="41" t="s">
        <v>637</v>
      </c>
      <c r="D208" s="46" t="s">
        <v>762</v>
      </c>
      <c r="E208" s="41" t="s">
        <v>276</v>
      </c>
      <c r="F208" s="41" t="s">
        <v>376</v>
      </c>
      <c r="G208" s="41" t="s">
        <v>820</v>
      </c>
      <c r="H208" s="29" t="s">
        <v>1154</v>
      </c>
      <c r="I208" s="41" t="s">
        <v>33</v>
      </c>
      <c r="J208" s="14" t="s">
        <v>162</v>
      </c>
      <c r="K208" s="41" t="s">
        <v>166</v>
      </c>
      <c r="L208" s="41">
        <v>9930267910</v>
      </c>
    </row>
    <row r="209" spans="1:12" ht="42.75" x14ac:dyDescent="0.2">
      <c r="A209" s="14">
        <v>208</v>
      </c>
      <c r="B209" s="86" t="s">
        <v>15</v>
      </c>
      <c r="C209" s="41" t="s">
        <v>638</v>
      </c>
      <c r="D209" s="46" t="s">
        <v>763</v>
      </c>
      <c r="E209" s="41" t="s">
        <v>276</v>
      </c>
      <c r="F209" s="41" t="s">
        <v>376</v>
      </c>
      <c r="G209" s="41" t="s">
        <v>820</v>
      </c>
      <c r="H209" s="29" t="s">
        <v>165</v>
      </c>
      <c r="I209" s="41" t="s">
        <v>33</v>
      </c>
      <c r="J209" s="14" t="s">
        <v>162</v>
      </c>
      <c r="K209" s="41" t="s">
        <v>166</v>
      </c>
      <c r="L209" s="41">
        <v>9930267910</v>
      </c>
    </row>
    <row r="210" spans="1:12" ht="71.25" x14ac:dyDescent="0.2">
      <c r="A210" s="14">
        <v>209</v>
      </c>
      <c r="B210" s="86" t="s">
        <v>15</v>
      </c>
      <c r="C210" s="41" t="s">
        <v>681</v>
      </c>
      <c r="D210" s="46" t="s">
        <v>764</v>
      </c>
      <c r="E210" s="41" t="s">
        <v>276</v>
      </c>
      <c r="F210" s="41" t="s">
        <v>251</v>
      </c>
      <c r="G210" s="41" t="s">
        <v>193</v>
      </c>
      <c r="H210" s="29" t="s">
        <v>85</v>
      </c>
      <c r="I210" s="41" t="s">
        <v>33</v>
      </c>
      <c r="J210" s="14" t="s">
        <v>162</v>
      </c>
      <c r="K210" s="41" t="s">
        <v>196</v>
      </c>
      <c r="L210" s="41">
        <v>9426221234</v>
      </c>
    </row>
    <row r="211" spans="1:12" ht="28.5" x14ac:dyDescent="0.2">
      <c r="A211" s="14">
        <v>210</v>
      </c>
      <c r="B211" s="86" t="s">
        <v>15</v>
      </c>
      <c r="C211" s="41" t="s">
        <v>666</v>
      </c>
      <c r="D211" s="46" t="s">
        <v>90</v>
      </c>
      <c r="E211" s="41" t="s">
        <v>276</v>
      </c>
      <c r="F211" s="41" t="s">
        <v>798</v>
      </c>
      <c r="G211" s="41" t="s">
        <v>821</v>
      </c>
      <c r="H211" s="29" t="s">
        <v>85</v>
      </c>
      <c r="I211" s="41" t="s">
        <v>484</v>
      </c>
      <c r="J211" s="14" t="s">
        <v>162</v>
      </c>
      <c r="K211" s="41" t="s">
        <v>195</v>
      </c>
      <c r="L211" s="41">
        <v>9824060209</v>
      </c>
    </row>
    <row r="212" spans="1:12" ht="71.25" x14ac:dyDescent="0.2">
      <c r="A212" s="14">
        <v>211</v>
      </c>
      <c r="B212" s="86" t="s">
        <v>15</v>
      </c>
      <c r="C212" s="41" t="s">
        <v>686</v>
      </c>
      <c r="D212" s="46" t="s">
        <v>765</v>
      </c>
      <c r="E212" s="41" t="s">
        <v>282</v>
      </c>
      <c r="F212" s="41" t="s">
        <v>617</v>
      </c>
      <c r="G212" s="41" t="s">
        <v>184</v>
      </c>
      <c r="H212" s="29" t="s">
        <v>1116</v>
      </c>
      <c r="I212" s="41" t="s">
        <v>33</v>
      </c>
      <c r="J212" s="14" t="s">
        <v>162</v>
      </c>
      <c r="K212" s="41" t="s">
        <v>835</v>
      </c>
      <c r="L212" s="41">
        <v>8291098495</v>
      </c>
    </row>
    <row r="213" spans="1:12" ht="71.25" x14ac:dyDescent="0.2">
      <c r="A213" s="14">
        <v>212</v>
      </c>
      <c r="B213" s="86" t="s">
        <v>15</v>
      </c>
      <c r="C213" s="41" t="s">
        <v>687</v>
      </c>
      <c r="D213" s="46" t="s">
        <v>766</v>
      </c>
      <c r="E213" s="41" t="s">
        <v>131</v>
      </c>
      <c r="F213" s="41" t="s">
        <v>403</v>
      </c>
      <c r="G213" s="41" t="s">
        <v>834</v>
      </c>
      <c r="H213" s="29" t="s">
        <v>165</v>
      </c>
      <c r="I213" s="41" t="s">
        <v>33</v>
      </c>
      <c r="J213" s="14" t="s">
        <v>162</v>
      </c>
      <c r="K213" s="41" t="s">
        <v>853</v>
      </c>
      <c r="L213" s="41" t="s">
        <v>854</v>
      </c>
    </row>
    <row r="214" spans="1:12" ht="71.25" x14ac:dyDescent="0.2">
      <c r="A214" s="14">
        <v>213</v>
      </c>
      <c r="B214" s="86" t="s">
        <v>15</v>
      </c>
      <c r="C214" s="41" t="s">
        <v>688</v>
      </c>
      <c r="D214" s="46" t="s">
        <v>767</v>
      </c>
      <c r="E214" s="41" t="s">
        <v>127</v>
      </c>
      <c r="F214" s="41" t="s">
        <v>812</v>
      </c>
      <c r="G214" s="41" t="s">
        <v>822</v>
      </c>
      <c r="H214" s="29" t="s">
        <v>32</v>
      </c>
      <c r="I214" s="41" t="s">
        <v>33</v>
      </c>
      <c r="J214" s="14" t="s">
        <v>162</v>
      </c>
      <c r="K214" s="42" t="s">
        <v>176</v>
      </c>
      <c r="L214" s="42">
        <v>9581829933</v>
      </c>
    </row>
    <row r="215" spans="1:12" ht="28.5" x14ac:dyDescent="0.2">
      <c r="A215" s="14">
        <v>214</v>
      </c>
      <c r="B215" s="86" t="s">
        <v>15</v>
      </c>
      <c r="C215" s="41" t="s">
        <v>684</v>
      </c>
      <c r="D215" s="46" t="s">
        <v>90</v>
      </c>
      <c r="E215" s="41" t="s">
        <v>426</v>
      </c>
      <c r="F215" s="41" t="s">
        <v>813</v>
      </c>
      <c r="G215" s="41" t="s">
        <v>826</v>
      </c>
      <c r="H215" s="29" t="s">
        <v>32</v>
      </c>
      <c r="I215" s="44" t="s">
        <v>484</v>
      </c>
      <c r="J215" s="14" t="s">
        <v>162</v>
      </c>
      <c r="K215" s="41" t="s">
        <v>838</v>
      </c>
      <c r="L215" s="41">
        <v>9738525865</v>
      </c>
    </row>
    <row r="216" spans="1:12" ht="57" x14ac:dyDescent="0.2">
      <c r="A216" s="14">
        <v>215</v>
      </c>
      <c r="B216" s="86" t="s">
        <v>15</v>
      </c>
      <c r="C216" s="41" t="s">
        <v>689</v>
      </c>
      <c r="D216" s="46" t="s">
        <v>768</v>
      </c>
      <c r="E216" s="41" t="s">
        <v>276</v>
      </c>
      <c r="F216" s="41" t="s">
        <v>814</v>
      </c>
      <c r="G216" s="41" t="s">
        <v>826</v>
      </c>
      <c r="H216" s="29" t="s">
        <v>84</v>
      </c>
      <c r="I216" s="44" t="s">
        <v>33</v>
      </c>
      <c r="J216" s="14" t="s">
        <v>162</v>
      </c>
      <c r="K216" s="41" t="s">
        <v>195</v>
      </c>
      <c r="L216" s="41">
        <v>9824060209</v>
      </c>
    </row>
    <row r="217" spans="1:12" ht="85.5" x14ac:dyDescent="0.2">
      <c r="A217" s="14">
        <v>216</v>
      </c>
      <c r="B217" s="86" t="s">
        <v>15</v>
      </c>
      <c r="C217" s="41" t="s">
        <v>690</v>
      </c>
      <c r="D217" s="46" t="s">
        <v>769</v>
      </c>
      <c r="E217" s="41" t="s">
        <v>47</v>
      </c>
      <c r="F217" s="41" t="s">
        <v>228</v>
      </c>
      <c r="G217" s="41" t="s">
        <v>184</v>
      </c>
      <c r="H217" s="29" t="s">
        <v>165</v>
      </c>
      <c r="I217" s="44" t="s">
        <v>33</v>
      </c>
      <c r="J217" s="14" t="s">
        <v>162</v>
      </c>
      <c r="K217" s="41" t="s">
        <v>209</v>
      </c>
      <c r="L217" s="41">
        <v>9654125016</v>
      </c>
    </row>
    <row r="218" spans="1:12" ht="99.75" x14ac:dyDescent="0.2">
      <c r="A218" s="14">
        <v>217</v>
      </c>
      <c r="B218" s="86" t="s">
        <v>15</v>
      </c>
      <c r="C218" s="41" t="s">
        <v>691</v>
      </c>
      <c r="D218" s="46" t="s">
        <v>757</v>
      </c>
      <c r="E218" s="41" t="s">
        <v>282</v>
      </c>
      <c r="F218" s="41" t="s">
        <v>395</v>
      </c>
      <c r="G218" s="41" t="s">
        <v>826</v>
      </c>
      <c r="H218" s="29" t="s">
        <v>165</v>
      </c>
      <c r="I218" s="44" t="s">
        <v>33</v>
      </c>
      <c r="J218" s="14" t="s">
        <v>162</v>
      </c>
      <c r="K218" s="41" t="s">
        <v>841</v>
      </c>
      <c r="L218" s="41" t="s">
        <v>842</v>
      </c>
    </row>
    <row r="219" spans="1:12" ht="42.75" x14ac:dyDescent="0.2">
      <c r="A219" s="14">
        <v>218</v>
      </c>
      <c r="B219" s="86" t="s">
        <v>15</v>
      </c>
      <c r="C219" s="41" t="s">
        <v>658</v>
      </c>
      <c r="D219" s="46" t="s">
        <v>770</v>
      </c>
      <c r="E219" s="41" t="s">
        <v>284</v>
      </c>
      <c r="F219" s="41" t="s">
        <v>815</v>
      </c>
      <c r="G219" s="41" t="s">
        <v>824</v>
      </c>
      <c r="H219" s="29" t="s">
        <v>165</v>
      </c>
      <c r="I219" s="44" t="s">
        <v>33</v>
      </c>
      <c r="J219" s="14" t="s">
        <v>162</v>
      </c>
      <c r="K219" s="41" t="s">
        <v>846</v>
      </c>
      <c r="L219" s="41">
        <v>9810364457</v>
      </c>
    </row>
    <row r="220" spans="1:12" ht="42.75" x14ac:dyDescent="0.2">
      <c r="A220" s="14">
        <v>219</v>
      </c>
      <c r="B220" s="86" t="s">
        <v>15</v>
      </c>
      <c r="C220" s="41" t="s">
        <v>692</v>
      </c>
      <c r="D220" s="46" t="s">
        <v>770</v>
      </c>
      <c r="E220" s="41" t="s">
        <v>284</v>
      </c>
      <c r="F220" s="41" t="s">
        <v>815</v>
      </c>
      <c r="G220" s="41" t="s">
        <v>824</v>
      </c>
      <c r="H220" s="29" t="s">
        <v>1154</v>
      </c>
      <c r="I220" s="44" t="s">
        <v>33</v>
      </c>
      <c r="J220" s="14" t="s">
        <v>162</v>
      </c>
      <c r="K220" s="41" t="s">
        <v>846</v>
      </c>
      <c r="L220" s="41">
        <v>9810364457</v>
      </c>
    </row>
    <row r="221" spans="1:12" ht="114" x14ac:dyDescent="0.2">
      <c r="A221" s="14">
        <v>220</v>
      </c>
      <c r="B221" s="86" t="s">
        <v>15</v>
      </c>
      <c r="C221" s="41" t="s">
        <v>650</v>
      </c>
      <c r="D221" s="46" t="s">
        <v>771</v>
      </c>
      <c r="E221" s="41" t="s">
        <v>282</v>
      </c>
      <c r="F221" s="41" t="s">
        <v>395</v>
      </c>
      <c r="G221" s="41" t="s">
        <v>826</v>
      </c>
      <c r="H221" s="29" t="s">
        <v>84</v>
      </c>
      <c r="I221" s="44" t="s">
        <v>33</v>
      </c>
      <c r="J221" s="14" t="s">
        <v>162</v>
      </c>
      <c r="K221" s="41" t="s">
        <v>839</v>
      </c>
      <c r="L221" s="41">
        <v>9765497868</v>
      </c>
    </row>
    <row r="222" spans="1:12" ht="99.75" x14ac:dyDescent="0.2">
      <c r="A222" s="14">
        <v>221</v>
      </c>
      <c r="B222" s="86" t="s">
        <v>15</v>
      </c>
      <c r="C222" s="41" t="s">
        <v>693</v>
      </c>
      <c r="D222" s="46" t="s">
        <v>772</v>
      </c>
      <c r="E222" s="41" t="s">
        <v>282</v>
      </c>
      <c r="F222" s="41" t="s">
        <v>816</v>
      </c>
      <c r="G222" s="41" t="s">
        <v>828</v>
      </c>
      <c r="H222" s="29" t="s">
        <v>175</v>
      </c>
      <c r="I222" s="44" t="s">
        <v>33</v>
      </c>
      <c r="J222" s="14" t="s">
        <v>162</v>
      </c>
      <c r="K222" s="41" t="s">
        <v>190</v>
      </c>
      <c r="L222" s="41">
        <v>9987964535</v>
      </c>
    </row>
    <row r="223" spans="1:12" ht="42.75" x14ac:dyDescent="0.2">
      <c r="A223" s="14">
        <v>222</v>
      </c>
      <c r="B223" s="86" t="s">
        <v>107</v>
      </c>
      <c r="C223" s="41" t="s">
        <v>636</v>
      </c>
      <c r="D223" s="46" t="s">
        <v>773</v>
      </c>
      <c r="E223" s="41" t="s">
        <v>276</v>
      </c>
      <c r="F223" s="41" t="s">
        <v>376</v>
      </c>
      <c r="G223" s="41" t="s">
        <v>820</v>
      </c>
      <c r="H223" s="29" t="s">
        <v>1158</v>
      </c>
      <c r="I223" s="41" t="s">
        <v>33</v>
      </c>
      <c r="J223" s="14" t="s">
        <v>162</v>
      </c>
      <c r="K223" s="41" t="s">
        <v>166</v>
      </c>
      <c r="L223" s="41">
        <v>9930267910</v>
      </c>
    </row>
    <row r="224" spans="1:12" ht="42.75" x14ac:dyDescent="0.2">
      <c r="A224" s="14">
        <v>223</v>
      </c>
      <c r="B224" s="86" t="s">
        <v>107</v>
      </c>
      <c r="C224" s="41" t="s">
        <v>637</v>
      </c>
      <c r="D224" s="46" t="s">
        <v>774</v>
      </c>
      <c r="E224" s="41" t="s">
        <v>276</v>
      </c>
      <c r="F224" s="41" t="s">
        <v>376</v>
      </c>
      <c r="G224" s="41" t="s">
        <v>820</v>
      </c>
      <c r="H224" s="29" t="s">
        <v>165</v>
      </c>
      <c r="I224" s="41" t="s">
        <v>33</v>
      </c>
      <c r="J224" s="14" t="s">
        <v>162</v>
      </c>
      <c r="K224" s="41" t="s">
        <v>166</v>
      </c>
      <c r="L224" s="41">
        <v>9930267910</v>
      </c>
    </row>
    <row r="225" spans="1:12" ht="42.75" x14ac:dyDescent="0.2">
      <c r="A225" s="14">
        <v>224</v>
      </c>
      <c r="B225" s="86" t="s">
        <v>107</v>
      </c>
      <c r="C225" s="41" t="s">
        <v>638</v>
      </c>
      <c r="D225" s="46" t="s">
        <v>775</v>
      </c>
      <c r="E225" s="41" t="s">
        <v>276</v>
      </c>
      <c r="F225" s="41" t="s">
        <v>376</v>
      </c>
      <c r="G225" s="41" t="s">
        <v>820</v>
      </c>
      <c r="H225" s="29" t="s">
        <v>1155</v>
      </c>
      <c r="I225" s="41" t="s">
        <v>33</v>
      </c>
      <c r="J225" s="14" t="s">
        <v>162</v>
      </c>
      <c r="K225" s="41" t="s">
        <v>166</v>
      </c>
      <c r="L225" s="41">
        <v>9930267910</v>
      </c>
    </row>
    <row r="226" spans="1:12" ht="57" x14ac:dyDescent="0.2">
      <c r="A226" s="14">
        <v>225</v>
      </c>
      <c r="B226" s="86" t="s">
        <v>107</v>
      </c>
      <c r="C226" s="41" t="s">
        <v>683</v>
      </c>
      <c r="D226" s="46" t="s">
        <v>776</v>
      </c>
      <c r="E226" s="41" t="s">
        <v>282</v>
      </c>
      <c r="F226" s="41" t="s">
        <v>617</v>
      </c>
      <c r="G226" s="41" t="s">
        <v>184</v>
      </c>
      <c r="H226" s="29" t="s">
        <v>1154</v>
      </c>
      <c r="I226" s="41" t="s">
        <v>33</v>
      </c>
      <c r="J226" s="14" t="s">
        <v>162</v>
      </c>
      <c r="K226" s="41" t="s">
        <v>835</v>
      </c>
      <c r="L226" s="41">
        <v>8291098495</v>
      </c>
    </row>
    <row r="227" spans="1:12" ht="71.25" x14ac:dyDescent="0.2">
      <c r="A227" s="14">
        <v>226</v>
      </c>
      <c r="B227" s="86" t="s">
        <v>107</v>
      </c>
      <c r="C227" s="41" t="s">
        <v>694</v>
      </c>
      <c r="D227" s="46" t="s">
        <v>777</v>
      </c>
      <c r="E227" s="41" t="s">
        <v>130</v>
      </c>
      <c r="F227" s="41" t="s">
        <v>261</v>
      </c>
      <c r="G227" s="41" t="s">
        <v>826</v>
      </c>
      <c r="H227" s="29" t="s">
        <v>83</v>
      </c>
      <c r="I227" s="41" t="s">
        <v>33</v>
      </c>
      <c r="J227" s="14" t="s">
        <v>162</v>
      </c>
      <c r="K227" s="41" t="s">
        <v>170</v>
      </c>
      <c r="L227" s="41">
        <v>9654125005</v>
      </c>
    </row>
    <row r="228" spans="1:12" ht="85.5" x14ac:dyDescent="0.2">
      <c r="A228" s="14">
        <v>227</v>
      </c>
      <c r="B228" s="86" t="s">
        <v>107</v>
      </c>
      <c r="C228" s="41" t="s">
        <v>695</v>
      </c>
      <c r="D228" s="46" t="s">
        <v>778</v>
      </c>
      <c r="E228" s="41" t="s">
        <v>131</v>
      </c>
      <c r="F228" s="41" t="s">
        <v>56</v>
      </c>
      <c r="G228" s="41" t="s">
        <v>184</v>
      </c>
      <c r="H228" s="29" t="s">
        <v>83</v>
      </c>
      <c r="I228" s="41" t="s">
        <v>33</v>
      </c>
      <c r="J228" s="14" t="s">
        <v>162</v>
      </c>
      <c r="K228" s="41" t="s">
        <v>209</v>
      </c>
      <c r="L228" s="41">
        <v>9654125016</v>
      </c>
    </row>
    <row r="229" spans="1:12" ht="71.25" x14ac:dyDescent="0.2">
      <c r="A229" s="14">
        <v>228</v>
      </c>
      <c r="B229" s="86" t="s">
        <v>107</v>
      </c>
      <c r="C229" s="41" t="s">
        <v>690</v>
      </c>
      <c r="D229" s="46" t="s">
        <v>779</v>
      </c>
      <c r="E229" s="41" t="s">
        <v>131</v>
      </c>
      <c r="F229" s="41" t="s">
        <v>56</v>
      </c>
      <c r="G229" s="41" t="s">
        <v>184</v>
      </c>
      <c r="H229" s="29" t="s">
        <v>1154</v>
      </c>
      <c r="I229" s="41" t="s">
        <v>33</v>
      </c>
      <c r="J229" s="14" t="s">
        <v>162</v>
      </c>
      <c r="K229" s="41" t="s">
        <v>209</v>
      </c>
      <c r="L229" s="41">
        <v>9654125016</v>
      </c>
    </row>
    <row r="230" spans="1:12" ht="71.25" x14ac:dyDescent="0.2">
      <c r="A230" s="14">
        <v>229</v>
      </c>
      <c r="B230" s="86" t="s">
        <v>107</v>
      </c>
      <c r="C230" s="41" t="s">
        <v>696</v>
      </c>
      <c r="D230" s="46" t="s">
        <v>780</v>
      </c>
      <c r="E230" s="41" t="s">
        <v>276</v>
      </c>
      <c r="F230" s="41" t="s">
        <v>53</v>
      </c>
      <c r="G230" s="41" t="s">
        <v>826</v>
      </c>
      <c r="H230" s="29" t="s">
        <v>84</v>
      </c>
      <c r="I230" s="44" t="s">
        <v>33</v>
      </c>
      <c r="J230" s="14" t="s">
        <v>162</v>
      </c>
      <c r="K230" s="41" t="s">
        <v>195</v>
      </c>
      <c r="L230" s="41">
        <v>9824060209</v>
      </c>
    </row>
    <row r="231" spans="1:12" ht="128.25" x14ac:dyDescent="0.2">
      <c r="A231" s="14">
        <v>230</v>
      </c>
      <c r="B231" s="86" t="s">
        <v>107</v>
      </c>
      <c r="C231" s="41" t="s">
        <v>697</v>
      </c>
      <c r="D231" s="46" t="s">
        <v>781</v>
      </c>
      <c r="E231" s="41" t="s">
        <v>282</v>
      </c>
      <c r="F231" s="41" t="s">
        <v>49</v>
      </c>
      <c r="G231" s="41" t="s">
        <v>826</v>
      </c>
      <c r="H231" s="29" t="s">
        <v>85</v>
      </c>
      <c r="I231" s="44" t="s">
        <v>33</v>
      </c>
      <c r="J231" s="14" t="s">
        <v>162</v>
      </c>
      <c r="K231" s="41" t="s">
        <v>839</v>
      </c>
      <c r="L231" s="41">
        <v>9765497868</v>
      </c>
    </row>
    <row r="232" spans="1:12" ht="85.5" x14ac:dyDescent="0.2">
      <c r="A232" s="14">
        <v>231</v>
      </c>
      <c r="B232" s="86" t="s">
        <v>107</v>
      </c>
      <c r="C232" s="41" t="s">
        <v>667</v>
      </c>
      <c r="D232" s="46" t="s">
        <v>782</v>
      </c>
      <c r="E232" s="41" t="s">
        <v>498</v>
      </c>
      <c r="F232" s="41" t="s">
        <v>817</v>
      </c>
      <c r="G232" s="41" t="s">
        <v>824</v>
      </c>
      <c r="H232" s="29" t="s">
        <v>32</v>
      </c>
      <c r="I232" s="44" t="s">
        <v>33</v>
      </c>
      <c r="J232" s="14" t="s">
        <v>162</v>
      </c>
      <c r="K232" s="41" t="s">
        <v>849</v>
      </c>
      <c r="L232" s="41">
        <v>9446002300</v>
      </c>
    </row>
    <row r="233" spans="1:12" ht="42.75" x14ac:dyDescent="0.2">
      <c r="A233" s="14">
        <v>232</v>
      </c>
      <c r="B233" s="86" t="s">
        <v>17</v>
      </c>
      <c r="C233" s="41" t="s">
        <v>636</v>
      </c>
      <c r="D233" s="46" t="s">
        <v>783</v>
      </c>
      <c r="E233" s="41" t="s">
        <v>276</v>
      </c>
      <c r="F233" s="41" t="s">
        <v>376</v>
      </c>
      <c r="G233" s="41" t="s">
        <v>820</v>
      </c>
      <c r="H233" s="29" t="s">
        <v>165</v>
      </c>
      <c r="I233" s="41" t="s">
        <v>33</v>
      </c>
      <c r="J233" s="14" t="s">
        <v>162</v>
      </c>
      <c r="K233" s="41" t="s">
        <v>166</v>
      </c>
      <c r="L233" s="41">
        <v>9930267910</v>
      </c>
    </row>
    <row r="234" spans="1:12" ht="42.75" x14ac:dyDescent="0.2">
      <c r="A234" s="14">
        <v>233</v>
      </c>
      <c r="B234" s="86" t="s">
        <v>17</v>
      </c>
      <c r="C234" s="41" t="s">
        <v>637</v>
      </c>
      <c r="D234" s="46" t="s">
        <v>784</v>
      </c>
      <c r="E234" s="41" t="s">
        <v>276</v>
      </c>
      <c r="F234" s="41" t="s">
        <v>376</v>
      </c>
      <c r="G234" s="41" t="s">
        <v>820</v>
      </c>
      <c r="H234" s="29" t="s">
        <v>165</v>
      </c>
      <c r="I234" s="41" t="s">
        <v>33</v>
      </c>
      <c r="J234" s="14" t="s">
        <v>162</v>
      </c>
      <c r="K234" s="41" t="s">
        <v>166</v>
      </c>
      <c r="L234" s="41">
        <v>9930267910</v>
      </c>
    </row>
    <row r="235" spans="1:12" ht="42.75" x14ac:dyDescent="0.2">
      <c r="A235" s="14">
        <v>234</v>
      </c>
      <c r="B235" s="86" t="s">
        <v>17</v>
      </c>
      <c r="C235" s="41" t="s">
        <v>638</v>
      </c>
      <c r="D235" s="46" t="s">
        <v>785</v>
      </c>
      <c r="E235" s="41" t="s">
        <v>276</v>
      </c>
      <c r="F235" s="41" t="s">
        <v>376</v>
      </c>
      <c r="G235" s="41" t="s">
        <v>820</v>
      </c>
      <c r="H235" s="29" t="s">
        <v>165</v>
      </c>
      <c r="I235" s="41" t="s">
        <v>33</v>
      </c>
      <c r="J235" s="14" t="s">
        <v>162</v>
      </c>
      <c r="K235" s="41" t="s">
        <v>166</v>
      </c>
      <c r="L235" s="41">
        <v>9930267910</v>
      </c>
    </row>
    <row r="236" spans="1:12" ht="42.75" x14ac:dyDescent="0.2">
      <c r="A236" s="14">
        <v>235</v>
      </c>
      <c r="B236" s="86" t="s">
        <v>17</v>
      </c>
      <c r="C236" s="41" t="s">
        <v>683</v>
      </c>
      <c r="D236" s="46" t="s">
        <v>786</v>
      </c>
      <c r="E236" s="41" t="s">
        <v>282</v>
      </c>
      <c r="F236" s="41" t="s">
        <v>818</v>
      </c>
      <c r="G236" s="41" t="s">
        <v>184</v>
      </c>
      <c r="H236" s="29" t="s">
        <v>165</v>
      </c>
      <c r="I236" s="41" t="s">
        <v>33</v>
      </c>
      <c r="J236" s="14" t="s">
        <v>162</v>
      </c>
      <c r="K236" s="41" t="s">
        <v>835</v>
      </c>
      <c r="L236" s="41">
        <v>8291098495</v>
      </c>
    </row>
    <row r="237" spans="1:12" ht="57" x14ac:dyDescent="0.2">
      <c r="A237" s="14">
        <v>236</v>
      </c>
      <c r="B237" s="86" t="s">
        <v>17</v>
      </c>
      <c r="C237" s="41" t="s">
        <v>698</v>
      </c>
      <c r="D237" s="46" t="s">
        <v>787</v>
      </c>
      <c r="E237" s="41" t="s">
        <v>282</v>
      </c>
      <c r="F237" s="41" t="s">
        <v>395</v>
      </c>
      <c r="G237" s="41" t="s">
        <v>826</v>
      </c>
      <c r="H237" s="29" t="s">
        <v>1154</v>
      </c>
      <c r="I237" s="44" t="s">
        <v>33</v>
      </c>
      <c r="J237" s="14" t="s">
        <v>162</v>
      </c>
      <c r="K237" s="41" t="s">
        <v>841</v>
      </c>
      <c r="L237" s="41" t="s">
        <v>842</v>
      </c>
    </row>
    <row r="238" spans="1:12" ht="57" x14ac:dyDescent="0.2">
      <c r="A238" s="14">
        <v>237</v>
      </c>
      <c r="B238" s="86" t="s">
        <v>13</v>
      </c>
      <c r="C238" s="43">
        <v>0.6875</v>
      </c>
      <c r="D238" s="46" t="s">
        <v>788</v>
      </c>
      <c r="E238" s="41" t="s">
        <v>276</v>
      </c>
      <c r="F238" s="41" t="s">
        <v>819</v>
      </c>
      <c r="G238" s="41" t="s">
        <v>826</v>
      </c>
      <c r="H238" s="29" t="s">
        <v>957</v>
      </c>
      <c r="I238" s="44" t="s">
        <v>33</v>
      </c>
      <c r="J238" s="14" t="s">
        <v>162</v>
      </c>
      <c r="K238" s="41" t="s">
        <v>855</v>
      </c>
      <c r="L238" s="41">
        <v>9825222839</v>
      </c>
    </row>
    <row r="239" spans="1:12" ht="85.5" x14ac:dyDescent="0.2">
      <c r="A239" s="14">
        <v>238</v>
      </c>
      <c r="B239" s="83">
        <v>45208</v>
      </c>
      <c r="C239" s="14" t="s">
        <v>1198</v>
      </c>
      <c r="D239" s="13" t="s">
        <v>1163</v>
      </c>
      <c r="E239" s="17" t="s">
        <v>263</v>
      </c>
      <c r="F239" s="81" t="s">
        <v>218</v>
      </c>
      <c r="G239" s="81" t="s">
        <v>219</v>
      </c>
      <c r="H239" s="24" t="s">
        <v>220</v>
      </c>
      <c r="I239" s="24" t="s">
        <v>33</v>
      </c>
      <c r="J239" s="14" t="s">
        <v>221</v>
      </c>
      <c r="K239" s="17" t="s">
        <v>222</v>
      </c>
      <c r="L239" s="14">
        <v>9995018000</v>
      </c>
    </row>
    <row r="240" spans="1:12" ht="99.75" x14ac:dyDescent="0.2">
      <c r="A240" s="14">
        <v>239</v>
      </c>
      <c r="B240" s="83">
        <v>45208</v>
      </c>
      <c r="C240" s="14" t="s">
        <v>1198</v>
      </c>
      <c r="D240" s="13" t="s">
        <v>1164</v>
      </c>
      <c r="E240" s="17" t="s">
        <v>276</v>
      </c>
      <c r="F240" s="81" t="s">
        <v>60</v>
      </c>
      <c r="G240" s="81" t="s">
        <v>223</v>
      </c>
      <c r="H240" s="24" t="s">
        <v>224</v>
      </c>
      <c r="I240" s="24" t="s">
        <v>33</v>
      </c>
      <c r="J240" s="14" t="s">
        <v>221</v>
      </c>
      <c r="K240" s="17" t="s">
        <v>225</v>
      </c>
      <c r="L240" s="14">
        <v>7408859602</v>
      </c>
    </row>
    <row r="241" spans="1:12" ht="57" x14ac:dyDescent="0.2">
      <c r="A241" s="14">
        <v>240</v>
      </c>
      <c r="B241" s="83">
        <v>45208</v>
      </c>
      <c r="C241" s="14" t="s">
        <v>1199</v>
      </c>
      <c r="D241" s="13" t="s">
        <v>1165</v>
      </c>
      <c r="E241" s="17" t="s">
        <v>423</v>
      </c>
      <c r="F241" s="81" t="s">
        <v>70</v>
      </c>
      <c r="G241" s="81" t="s">
        <v>226</v>
      </c>
      <c r="H241" s="24" t="s">
        <v>83</v>
      </c>
      <c r="I241" s="24" t="s">
        <v>33</v>
      </c>
      <c r="J241" s="14" t="s">
        <v>221</v>
      </c>
      <c r="K241" s="17" t="s">
        <v>227</v>
      </c>
      <c r="L241" s="14">
        <v>9982407806</v>
      </c>
    </row>
    <row r="242" spans="1:12" ht="57" x14ac:dyDescent="0.2">
      <c r="A242" s="14">
        <v>241</v>
      </c>
      <c r="B242" s="83">
        <v>45209</v>
      </c>
      <c r="C242" s="14" t="s">
        <v>1200</v>
      </c>
      <c r="D242" s="13" t="s">
        <v>1166</v>
      </c>
      <c r="E242" s="17" t="s">
        <v>130</v>
      </c>
      <c r="F242" s="81" t="s">
        <v>229</v>
      </c>
      <c r="G242" s="81" t="s">
        <v>226</v>
      </c>
      <c r="H242" s="24" t="s">
        <v>83</v>
      </c>
      <c r="I242" s="24" t="s">
        <v>33</v>
      </c>
      <c r="J242" s="14" t="s">
        <v>221</v>
      </c>
      <c r="K242" s="17" t="s">
        <v>230</v>
      </c>
      <c r="L242" s="14">
        <v>8171105584</v>
      </c>
    </row>
    <row r="243" spans="1:12" ht="42.75" x14ac:dyDescent="0.2">
      <c r="A243" s="14">
        <v>242</v>
      </c>
      <c r="B243" s="83">
        <v>45209</v>
      </c>
      <c r="C243" s="14" t="s">
        <v>694</v>
      </c>
      <c r="D243" s="13" t="s">
        <v>1167</v>
      </c>
      <c r="E243" s="17" t="s">
        <v>128</v>
      </c>
      <c r="F243" s="81" t="s">
        <v>231</v>
      </c>
      <c r="G243" s="81" t="s">
        <v>226</v>
      </c>
      <c r="H243" s="24" t="s">
        <v>175</v>
      </c>
      <c r="I243" s="24" t="s">
        <v>33</v>
      </c>
      <c r="J243" s="14" t="s">
        <v>221</v>
      </c>
      <c r="K243" s="17" t="s">
        <v>232</v>
      </c>
      <c r="L243" s="14">
        <v>9618426548</v>
      </c>
    </row>
    <row r="244" spans="1:12" ht="57" x14ac:dyDescent="0.2">
      <c r="A244" s="14">
        <v>243</v>
      </c>
      <c r="B244" s="83">
        <v>45209</v>
      </c>
      <c r="C244" s="14" t="s">
        <v>694</v>
      </c>
      <c r="D244" s="13" t="s">
        <v>1168</v>
      </c>
      <c r="E244" s="17" t="s">
        <v>423</v>
      </c>
      <c r="F244" s="81" t="s">
        <v>233</v>
      </c>
      <c r="G244" s="81" t="s">
        <v>226</v>
      </c>
      <c r="H244" s="24" t="s">
        <v>83</v>
      </c>
      <c r="I244" s="24" t="s">
        <v>33</v>
      </c>
      <c r="J244" s="14" t="s">
        <v>221</v>
      </c>
      <c r="K244" s="17" t="s">
        <v>227</v>
      </c>
      <c r="L244" s="14">
        <v>9982407806</v>
      </c>
    </row>
    <row r="245" spans="1:12" ht="57" x14ac:dyDescent="0.2">
      <c r="A245" s="14">
        <v>244</v>
      </c>
      <c r="B245" s="83">
        <v>45209</v>
      </c>
      <c r="C245" s="14" t="s">
        <v>1201</v>
      </c>
      <c r="D245" s="13" t="s">
        <v>1169</v>
      </c>
      <c r="E245" s="17" t="s">
        <v>423</v>
      </c>
      <c r="F245" s="81" t="s">
        <v>234</v>
      </c>
      <c r="G245" s="81" t="s">
        <v>235</v>
      </c>
      <c r="H245" s="24" t="s">
        <v>83</v>
      </c>
      <c r="I245" s="24" t="s">
        <v>33</v>
      </c>
      <c r="J245" s="14" t="s">
        <v>221</v>
      </c>
      <c r="K245" s="17" t="s">
        <v>236</v>
      </c>
      <c r="L245" s="14">
        <v>8477973100</v>
      </c>
    </row>
    <row r="246" spans="1:12" ht="28.5" x14ac:dyDescent="0.2">
      <c r="A246" s="14">
        <v>245</v>
      </c>
      <c r="B246" s="83">
        <v>45209</v>
      </c>
      <c r="C246" s="14" t="s">
        <v>1202</v>
      </c>
      <c r="D246" s="13" t="s">
        <v>1170</v>
      </c>
      <c r="E246" s="17" t="s">
        <v>423</v>
      </c>
      <c r="F246" s="81" t="s">
        <v>41</v>
      </c>
      <c r="G246" s="81" t="s">
        <v>237</v>
      </c>
      <c r="H246" s="24" t="s">
        <v>238</v>
      </c>
      <c r="I246" s="24" t="s">
        <v>33</v>
      </c>
      <c r="J246" s="14" t="s">
        <v>221</v>
      </c>
      <c r="K246" s="17" t="s">
        <v>239</v>
      </c>
      <c r="L246" s="14">
        <v>6386285308</v>
      </c>
    </row>
    <row r="247" spans="1:12" ht="42.75" x14ac:dyDescent="0.2">
      <c r="A247" s="14">
        <v>246</v>
      </c>
      <c r="B247" s="83">
        <v>45209</v>
      </c>
      <c r="C247" s="14" t="s">
        <v>1198</v>
      </c>
      <c r="D247" s="13" t="s">
        <v>1171</v>
      </c>
      <c r="E247" s="17" t="s">
        <v>276</v>
      </c>
      <c r="F247" s="81" t="s">
        <v>240</v>
      </c>
      <c r="G247" s="81" t="s">
        <v>223</v>
      </c>
      <c r="H247" s="24" t="s">
        <v>224</v>
      </c>
      <c r="I247" s="24" t="s">
        <v>33</v>
      </c>
      <c r="J247" s="14" t="s">
        <v>221</v>
      </c>
      <c r="K247" s="17" t="s">
        <v>225</v>
      </c>
      <c r="L247" s="14">
        <v>7408859602</v>
      </c>
    </row>
    <row r="248" spans="1:12" ht="71.25" x14ac:dyDescent="0.2">
      <c r="A248" s="14">
        <v>247</v>
      </c>
      <c r="B248" s="83">
        <v>45210</v>
      </c>
      <c r="C248" s="14" t="s">
        <v>1203</v>
      </c>
      <c r="D248" s="13" t="s">
        <v>1172</v>
      </c>
      <c r="E248" s="17" t="s">
        <v>282</v>
      </c>
      <c r="F248" s="81" t="s">
        <v>242</v>
      </c>
      <c r="G248" s="81" t="s">
        <v>226</v>
      </c>
      <c r="H248" s="24" t="s">
        <v>83</v>
      </c>
      <c r="I248" s="24" t="s">
        <v>33</v>
      </c>
      <c r="J248" s="14" t="s">
        <v>221</v>
      </c>
      <c r="K248" s="17" t="s">
        <v>243</v>
      </c>
      <c r="L248" s="14">
        <v>9639716145</v>
      </c>
    </row>
    <row r="249" spans="1:12" ht="42.75" x14ac:dyDescent="0.2">
      <c r="A249" s="14">
        <v>248</v>
      </c>
      <c r="B249" s="83">
        <v>45210</v>
      </c>
      <c r="C249" s="14" t="s">
        <v>694</v>
      </c>
      <c r="D249" s="13" t="s">
        <v>1173</v>
      </c>
      <c r="E249" s="17" t="s">
        <v>128</v>
      </c>
      <c r="F249" s="81" t="s">
        <v>244</v>
      </c>
      <c r="G249" s="81" t="s">
        <v>226</v>
      </c>
      <c r="H249" s="24" t="s">
        <v>175</v>
      </c>
      <c r="I249" s="24" t="s">
        <v>33</v>
      </c>
      <c r="J249" s="14" t="s">
        <v>221</v>
      </c>
      <c r="K249" s="17" t="s">
        <v>232</v>
      </c>
      <c r="L249" s="14">
        <v>9618426548</v>
      </c>
    </row>
    <row r="250" spans="1:12" ht="42.75" x14ac:dyDescent="0.2">
      <c r="A250" s="14">
        <v>249</v>
      </c>
      <c r="B250" s="83">
        <v>45210</v>
      </c>
      <c r="C250" s="14" t="s">
        <v>694</v>
      </c>
      <c r="D250" s="13" t="s">
        <v>1174</v>
      </c>
      <c r="E250" s="17" t="s">
        <v>276</v>
      </c>
      <c r="F250" s="81" t="s">
        <v>245</v>
      </c>
      <c r="G250" s="81" t="s">
        <v>226</v>
      </c>
      <c r="H250" s="24" t="s">
        <v>246</v>
      </c>
      <c r="I250" s="24" t="s">
        <v>33</v>
      </c>
      <c r="J250" s="14" t="s">
        <v>221</v>
      </c>
      <c r="K250" s="17" t="s">
        <v>247</v>
      </c>
      <c r="L250" s="14">
        <v>8003293195</v>
      </c>
    </row>
    <row r="251" spans="1:12" ht="85.5" x14ac:dyDescent="0.2">
      <c r="A251" s="14">
        <v>250</v>
      </c>
      <c r="B251" s="83">
        <v>45210</v>
      </c>
      <c r="C251" s="14" t="s">
        <v>1204</v>
      </c>
      <c r="D251" s="13" t="s">
        <v>1175</v>
      </c>
      <c r="E251" s="17" t="s">
        <v>277</v>
      </c>
      <c r="F251" s="81" t="s">
        <v>248</v>
      </c>
      <c r="G251" s="81" t="s">
        <v>219</v>
      </c>
      <c r="H251" s="24" t="s">
        <v>238</v>
      </c>
      <c r="I251" s="24" t="s">
        <v>33</v>
      </c>
      <c r="J251" s="14" t="s">
        <v>221</v>
      </c>
      <c r="K251" s="17" t="s">
        <v>249</v>
      </c>
      <c r="L251" s="14">
        <v>9654651217</v>
      </c>
    </row>
    <row r="252" spans="1:12" ht="99.75" x14ac:dyDescent="0.2">
      <c r="A252" s="14">
        <v>251</v>
      </c>
      <c r="B252" s="83">
        <v>45210</v>
      </c>
      <c r="C252" s="14" t="s">
        <v>1198</v>
      </c>
      <c r="D252" s="13" t="s">
        <v>1176</v>
      </c>
      <c r="E252" s="17" t="s">
        <v>109</v>
      </c>
      <c r="F252" s="81" t="s">
        <v>250</v>
      </c>
      <c r="G252" s="81" t="s">
        <v>1216</v>
      </c>
      <c r="H252" s="24" t="s">
        <v>220</v>
      </c>
      <c r="I252" s="24" t="s">
        <v>33</v>
      </c>
      <c r="J252" s="14" t="s">
        <v>221</v>
      </c>
      <c r="K252" s="17" t="s">
        <v>222</v>
      </c>
      <c r="L252" s="14">
        <v>9995018000</v>
      </c>
    </row>
    <row r="253" spans="1:12" ht="85.5" x14ac:dyDescent="0.2">
      <c r="A253" s="14">
        <v>252</v>
      </c>
      <c r="B253" s="83">
        <v>45210</v>
      </c>
      <c r="C253" s="14" t="s">
        <v>1198</v>
      </c>
      <c r="D253" s="13" t="s">
        <v>1177</v>
      </c>
      <c r="E253" s="17" t="s">
        <v>276</v>
      </c>
      <c r="F253" s="81" t="s">
        <v>251</v>
      </c>
      <c r="G253" s="81" t="s">
        <v>1217</v>
      </c>
      <c r="H253" s="24" t="s">
        <v>224</v>
      </c>
      <c r="I253" s="24" t="s">
        <v>33</v>
      </c>
      <c r="J253" s="14" t="s">
        <v>221</v>
      </c>
      <c r="K253" s="17" t="s">
        <v>225</v>
      </c>
      <c r="L253" s="14">
        <v>7408859602</v>
      </c>
    </row>
    <row r="254" spans="1:12" ht="71.25" x14ac:dyDescent="0.2">
      <c r="A254" s="14">
        <v>253</v>
      </c>
      <c r="B254" s="83">
        <v>45210</v>
      </c>
      <c r="C254" s="14" t="s">
        <v>1204</v>
      </c>
      <c r="D254" s="13" t="s">
        <v>1178</v>
      </c>
      <c r="E254" s="17" t="s">
        <v>276</v>
      </c>
      <c r="F254" s="81" t="s">
        <v>65</v>
      </c>
      <c r="G254" s="81" t="s">
        <v>1217</v>
      </c>
      <c r="H254" s="24" t="s">
        <v>238</v>
      </c>
      <c r="I254" s="24" t="s">
        <v>33</v>
      </c>
      <c r="J254" s="14" t="s">
        <v>221</v>
      </c>
      <c r="K254" s="17" t="s">
        <v>241</v>
      </c>
      <c r="L254" s="14">
        <v>6395322353</v>
      </c>
    </row>
    <row r="255" spans="1:12" ht="71.25" x14ac:dyDescent="0.2">
      <c r="A255" s="14">
        <v>254</v>
      </c>
      <c r="B255" s="83">
        <v>45211</v>
      </c>
      <c r="C255" s="14" t="s">
        <v>1200</v>
      </c>
      <c r="D255" s="13" t="s">
        <v>1179</v>
      </c>
      <c r="E255" s="17" t="s">
        <v>282</v>
      </c>
      <c r="F255" s="81" t="s">
        <v>1209</v>
      </c>
      <c r="G255" s="81" t="s">
        <v>226</v>
      </c>
      <c r="H255" s="24" t="s">
        <v>86</v>
      </c>
      <c r="I255" s="24" t="s">
        <v>33</v>
      </c>
      <c r="J255" s="14" t="s">
        <v>221</v>
      </c>
      <c r="K255" s="17" t="s">
        <v>254</v>
      </c>
      <c r="L255" s="14">
        <v>9130897105</v>
      </c>
    </row>
    <row r="256" spans="1:12" ht="57" x14ac:dyDescent="0.2">
      <c r="A256" s="14">
        <v>255</v>
      </c>
      <c r="B256" s="83">
        <v>45211</v>
      </c>
      <c r="C256" s="14" t="s">
        <v>694</v>
      </c>
      <c r="D256" s="13" t="s">
        <v>1180</v>
      </c>
      <c r="E256" s="17" t="s">
        <v>423</v>
      </c>
      <c r="F256" s="81" t="s">
        <v>1210</v>
      </c>
      <c r="G256" s="81" t="s">
        <v>226</v>
      </c>
      <c r="H256" s="24" t="s">
        <v>83</v>
      </c>
      <c r="I256" s="24" t="s">
        <v>33</v>
      </c>
      <c r="J256" s="14" t="s">
        <v>221</v>
      </c>
      <c r="K256" s="17" t="s">
        <v>227</v>
      </c>
      <c r="L256" s="14">
        <v>9982407806</v>
      </c>
    </row>
    <row r="257" spans="1:12" ht="42.75" x14ac:dyDescent="0.2">
      <c r="A257" s="14">
        <v>256</v>
      </c>
      <c r="B257" s="83">
        <v>45211</v>
      </c>
      <c r="C257" s="14" t="s">
        <v>694</v>
      </c>
      <c r="D257" s="13" t="s">
        <v>1181</v>
      </c>
      <c r="E257" s="17" t="s">
        <v>276</v>
      </c>
      <c r="F257" s="81" t="s">
        <v>255</v>
      </c>
      <c r="G257" s="81" t="s">
        <v>226</v>
      </c>
      <c r="H257" s="24" t="s">
        <v>246</v>
      </c>
      <c r="I257" s="24" t="s">
        <v>33</v>
      </c>
      <c r="J257" s="14" t="s">
        <v>221</v>
      </c>
      <c r="K257" s="17" t="s">
        <v>247</v>
      </c>
      <c r="L257" s="14">
        <v>8003293195</v>
      </c>
    </row>
    <row r="258" spans="1:12" ht="42.75" x14ac:dyDescent="0.2">
      <c r="A258" s="14">
        <v>257</v>
      </c>
      <c r="B258" s="83">
        <v>45211</v>
      </c>
      <c r="C258" s="14" t="s">
        <v>1204</v>
      </c>
      <c r="D258" s="13" t="s">
        <v>1182</v>
      </c>
      <c r="E258" s="17" t="s">
        <v>423</v>
      </c>
      <c r="F258" s="81" t="s">
        <v>256</v>
      </c>
      <c r="G258" s="81" t="s">
        <v>1217</v>
      </c>
      <c r="H258" s="24" t="s">
        <v>83</v>
      </c>
      <c r="I258" s="24" t="s">
        <v>33</v>
      </c>
      <c r="J258" s="14" t="s">
        <v>221</v>
      </c>
      <c r="K258" s="17" t="s">
        <v>257</v>
      </c>
      <c r="L258" s="14">
        <v>7895203775</v>
      </c>
    </row>
    <row r="259" spans="1:12" ht="57" x14ac:dyDescent="0.2">
      <c r="A259" s="14">
        <v>258</v>
      </c>
      <c r="B259" s="83">
        <v>45210</v>
      </c>
      <c r="C259" s="14" t="s">
        <v>1205</v>
      </c>
      <c r="D259" s="13" t="s">
        <v>1183</v>
      </c>
      <c r="E259" s="17" t="s">
        <v>288</v>
      </c>
      <c r="F259" s="81" t="s">
        <v>51</v>
      </c>
      <c r="G259" s="81" t="s">
        <v>258</v>
      </c>
      <c r="H259" s="24" t="s">
        <v>259</v>
      </c>
      <c r="I259" s="24" t="s">
        <v>33</v>
      </c>
      <c r="J259" s="14" t="s">
        <v>221</v>
      </c>
      <c r="K259" s="17" t="s">
        <v>260</v>
      </c>
      <c r="L259" s="14">
        <v>9988678787</v>
      </c>
    </row>
    <row r="260" spans="1:12" ht="85.5" x14ac:dyDescent="0.2">
      <c r="A260" s="14">
        <v>259</v>
      </c>
      <c r="B260" s="83">
        <v>45211</v>
      </c>
      <c r="C260" s="14" t="s">
        <v>1206</v>
      </c>
      <c r="D260" s="13" t="s">
        <v>1184</v>
      </c>
      <c r="E260" s="17" t="s">
        <v>130</v>
      </c>
      <c r="F260" s="81" t="s">
        <v>261</v>
      </c>
      <c r="G260" s="81" t="s">
        <v>1217</v>
      </c>
      <c r="H260" s="24" t="s">
        <v>238</v>
      </c>
      <c r="I260" s="24" t="s">
        <v>33</v>
      </c>
      <c r="J260" s="14" t="s">
        <v>221</v>
      </c>
      <c r="K260" s="17" t="s">
        <v>262</v>
      </c>
      <c r="L260" s="14">
        <v>9503068024</v>
      </c>
    </row>
    <row r="261" spans="1:12" ht="57" x14ac:dyDescent="0.2">
      <c r="A261" s="14">
        <v>260</v>
      </c>
      <c r="B261" s="83">
        <v>45212</v>
      </c>
      <c r="C261" s="14" t="s">
        <v>694</v>
      </c>
      <c r="D261" s="13" t="s">
        <v>1185</v>
      </c>
      <c r="E261" s="17" t="s">
        <v>423</v>
      </c>
      <c r="F261" s="81" t="s">
        <v>264</v>
      </c>
      <c r="G261" s="81" t="s">
        <v>226</v>
      </c>
      <c r="H261" s="24" t="s">
        <v>83</v>
      </c>
      <c r="I261" s="24" t="s">
        <v>33</v>
      </c>
      <c r="J261" s="14" t="s">
        <v>221</v>
      </c>
      <c r="K261" s="17" t="s">
        <v>227</v>
      </c>
      <c r="L261" s="14">
        <v>9982407806</v>
      </c>
    </row>
    <row r="262" spans="1:12" ht="71.25" x14ac:dyDescent="0.2">
      <c r="A262" s="14">
        <v>261</v>
      </c>
      <c r="B262" s="83">
        <v>45212</v>
      </c>
      <c r="C262" s="14" t="s">
        <v>1205</v>
      </c>
      <c r="D262" s="13" t="s">
        <v>1186</v>
      </c>
      <c r="E262" s="17" t="s">
        <v>131</v>
      </c>
      <c r="F262" s="81" t="s">
        <v>74</v>
      </c>
      <c r="G262" s="81" t="s">
        <v>265</v>
      </c>
      <c r="H262" s="24" t="s">
        <v>238</v>
      </c>
      <c r="I262" s="24" t="s">
        <v>33</v>
      </c>
      <c r="J262" s="14" t="s">
        <v>221</v>
      </c>
      <c r="K262" s="17" t="s">
        <v>266</v>
      </c>
      <c r="L262" s="14">
        <v>8860477442</v>
      </c>
    </row>
    <row r="263" spans="1:12" ht="71.25" x14ac:dyDescent="0.2">
      <c r="A263" s="14">
        <v>262</v>
      </c>
      <c r="B263" s="83">
        <v>45208</v>
      </c>
      <c r="C263" s="82" t="s">
        <v>1207</v>
      </c>
      <c r="D263" s="13" t="s">
        <v>1187</v>
      </c>
      <c r="E263" s="17" t="s">
        <v>276</v>
      </c>
      <c r="F263" s="81" t="s">
        <v>267</v>
      </c>
      <c r="G263" s="81" t="s">
        <v>235</v>
      </c>
      <c r="H263" s="24" t="s">
        <v>83</v>
      </c>
      <c r="I263" s="24" t="s">
        <v>33</v>
      </c>
      <c r="J263" s="14" t="s">
        <v>221</v>
      </c>
      <c r="K263" s="17" t="s">
        <v>268</v>
      </c>
      <c r="L263" s="14">
        <v>7488330261</v>
      </c>
    </row>
    <row r="264" spans="1:12" ht="28.5" x14ac:dyDescent="0.2">
      <c r="A264" s="14">
        <v>263</v>
      </c>
      <c r="B264" s="83">
        <v>45210</v>
      </c>
      <c r="C264" s="14" t="s">
        <v>1208</v>
      </c>
      <c r="D264" s="13" t="s">
        <v>1188</v>
      </c>
      <c r="E264" s="17" t="s">
        <v>423</v>
      </c>
      <c r="F264" s="81" t="s">
        <v>269</v>
      </c>
      <c r="G264" s="81" t="s">
        <v>1218</v>
      </c>
      <c r="H264" s="24" t="s">
        <v>83</v>
      </c>
      <c r="I264" s="24" t="s">
        <v>33</v>
      </c>
      <c r="J264" s="14" t="s">
        <v>221</v>
      </c>
      <c r="K264" s="17" t="s">
        <v>257</v>
      </c>
      <c r="L264" s="14">
        <v>7895203775</v>
      </c>
    </row>
    <row r="265" spans="1:12" ht="85.5" x14ac:dyDescent="0.2">
      <c r="A265" s="14">
        <v>264</v>
      </c>
      <c r="B265" s="83">
        <v>45212</v>
      </c>
      <c r="C265" s="14" t="s">
        <v>1198</v>
      </c>
      <c r="D265" s="13" t="s">
        <v>1189</v>
      </c>
      <c r="E265" s="17" t="s">
        <v>109</v>
      </c>
      <c r="F265" s="81" t="s">
        <v>270</v>
      </c>
      <c r="G265" s="81" t="s">
        <v>271</v>
      </c>
      <c r="H265" s="24" t="s">
        <v>220</v>
      </c>
      <c r="I265" s="24" t="s">
        <v>33</v>
      </c>
      <c r="J265" s="14" t="s">
        <v>221</v>
      </c>
      <c r="K265" s="17" t="s">
        <v>222</v>
      </c>
      <c r="L265" s="14">
        <v>9995018000</v>
      </c>
    </row>
    <row r="266" spans="1:12" ht="42.75" x14ac:dyDescent="0.2">
      <c r="A266" s="14">
        <v>265</v>
      </c>
      <c r="B266" s="83">
        <v>45212</v>
      </c>
      <c r="C266" s="14" t="s">
        <v>1206</v>
      </c>
      <c r="D266" s="13" t="s">
        <v>1190</v>
      </c>
      <c r="E266" s="17" t="s">
        <v>130</v>
      </c>
      <c r="F266" s="81" t="s">
        <v>252</v>
      </c>
      <c r="G266" s="81" t="s">
        <v>1217</v>
      </c>
      <c r="H266" s="24" t="s">
        <v>238</v>
      </c>
      <c r="I266" s="24" t="s">
        <v>33</v>
      </c>
      <c r="J266" s="14" t="s">
        <v>221</v>
      </c>
      <c r="K266" s="17" t="s">
        <v>262</v>
      </c>
      <c r="L266" s="14">
        <v>9503068024</v>
      </c>
    </row>
    <row r="267" spans="1:12" ht="71.25" x14ac:dyDescent="0.2">
      <c r="A267" s="14">
        <v>266</v>
      </c>
      <c r="B267" s="83">
        <v>45212</v>
      </c>
      <c r="C267" s="14" t="s">
        <v>1204</v>
      </c>
      <c r="D267" s="13" t="s">
        <v>1191</v>
      </c>
      <c r="E267" s="17" t="s">
        <v>276</v>
      </c>
      <c r="F267" s="81" t="s">
        <v>119</v>
      </c>
      <c r="G267" s="81" t="s">
        <v>1217</v>
      </c>
      <c r="H267" s="24" t="s">
        <v>238</v>
      </c>
      <c r="I267" s="24" t="s">
        <v>33</v>
      </c>
      <c r="J267" s="14" t="s">
        <v>221</v>
      </c>
      <c r="K267" s="17" t="s">
        <v>241</v>
      </c>
      <c r="L267" s="14">
        <v>6395322353</v>
      </c>
    </row>
    <row r="268" spans="1:12" ht="71.25" x14ac:dyDescent="0.2">
      <c r="A268" s="14">
        <v>267</v>
      </c>
      <c r="B268" s="83">
        <v>45213</v>
      </c>
      <c r="C268" s="14" t="s">
        <v>1199</v>
      </c>
      <c r="D268" s="13" t="s">
        <v>1192</v>
      </c>
      <c r="E268" s="17" t="s">
        <v>131</v>
      </c>
      <c r="F268" s="81" t="s">
        <v>56</v>
      </c>
      <c r="G268" s="81" t="s">
        <v>265</v>
      </c>
      <c r="H268" s="24" t="s">
        <v>238</v>
      </c>
      <c r="I268" s="24" t="s">
        <v>33</v>
      </c>
      <c r="J268" s="14" t="s">
        <v>221</v>
      </c>
      <c r="K268" s="17" t="s">
        <v>266</v>
      </c>
      <c r="L268" s="14">
        <v>8860477442</v>
      </c>
    </row>
    <row r="269" spans="1:12" ht="57" x14ac:dyDescent="0.2">
      <c r="A269" s="14">
        <v>268</v>
      </c>
      <c r="B269" s="83">
        <v>45210</v>
      </c>
      <c r="C269" s="14" t="s">
        <v>694</v>
      </c>
      <c r="D269" s="13" t="s">
        <v>1193</v>
      </c>
      <c r="E269" s="17" t="s">
        <v>423</v>
      </c>
      <c r="F269" s="81" t="s">
        <v>1211</v>
      </c>
      <c r="G269" s="81" t="s">
        <v>1219</v>
      </c>
      <c r="H269" s="24" t="s">
        <v>83</v>
      </c>
      <c r="I269" s="24" t="s">
        <v>33</v>
      </c>
      <c r="J269" s="14" t="s">
        <v>221</v>
      </c>
      <c r="K269" s="17" t="s">
        <v>227</v>
      </c>
      <c r="L269" s="14">
        <v>9982407806</v>
      </c>
    </row>
    <row r="270" spans="1:12" ht="57" x14ac:dyDescent="0.2">
      <c r="A270" s="14">
        <v>269</v>
      </c>
      <c r="B270" s="83">
        <v>45213</v>
      </c>
      <c r="C270" s="14" t="s">
        <v>694</v>
      </c>
      <c r="D270" s="13" t="s">
        <v>1194</v>
      </c>
      <c r="E270" s="17" t="s">
        <v>423</v>
      </c>
      <c r="F270" s="81" t="s">
        <v>1212</v>
      </c>
      <c r="G270" s="81" t="s">
        <v>1220</v>
      </c>
      <c r="H270" s="24" t="s">
        <v>83</v>
      </c>
      <c r="I270" s="24" t="s">
        <v>33</v>
      </c>
      <c r="J270" s="14" t="s">
        <v>221</v>
      </c>
      <c r="K270" s="17" t="s">
        <v>227</v>
      </c>
      <c r="L270" s="14">
        <v>9982407806</v>
      </c>
    </row>
    <row r="271" spans="1:12" ht="71.25" x14ac:dyDescent="0.2">
      <c r="A271" s="14">
        <v>270</v>
      </c>
      <c r="B271" s="83">
        <v>45211</v>
      </c>
      <c r="C271" s="14" t="s">
        <v>694</v>
      </c>
      <c r="D271" s="13" t="s">
        <v>1195</v>
      </c>
      <c r="E271" s="17" t="s">
        <v>282</v>
      </c>
      <c r="F271" s="81" t="s">
        <v>1213</v>
      </c>
      <c r="G271" s="81" t="s">
        <v>1221</v>
      </c>
      <c r="H271" s="24" t="s">
        <v>83</v>
      </c>
      <c r="I271" s="24" t="s">
        <v>33</v>
      </c>
      <c r="J271" s="14" t="s">
        <v>221</v>
      </c>
      <c r="K271" s="17" t="s">
        <v>243</v>
      </c>
      <c r="L271" s="14">
        <v>9639716145</v>
      </c>
    </row>
    <row r="272" spans="1:12" ht="42.75" x14ac:dyDescent="0.2">
      <c r="A272" s="14">
        <v>271</v>
      </c>
      <c r="B272" s="83">
        <v>45209</v>
      </c>
      <c r="C272" s="14" t="s">
        <v>694</v>
      </c>
      <c r="D272" s="13" t="s">
        <v>1196</v>
      </c>
      <c r="E272" s="17" t="s">
        <v>276</v>
      </c>
      <c r="F272" s="81" t="s">
        <v>1214</v>
      </c>
      <c r="G272" s="81" t="s">
        <v>1222</v>
      </c>
      <c r="H272" s="24" t="s">
        <v>1223</v>
      </c>
      <c r="I272" s="24" t="s">
        <v>33</v>
      </c>
      <c r="J272" s="14" t="s">
        <v>221</v>
      </c>
      <c r="K272" s="17" t="s">
        <v>247</v>
      </c>
      <c r="L272" s="14">
        <v>8003293195</v>
      </c>
    </row>
    <row r="273" spans="1:13" ht="42.75" x14ac:dyDescent="0.2">
      <c r="A273" s="14">
        <v>272</v>
      </c>
      <c r="B273" s="83">
        <v>45211</v>
      </c>
      <c r="C273" s="14" t="s">
        <v>694</v>
      </c>
      <c r="D273" s="13" t="s">
        <v>1197</v>
      </c>
      <c r="E273" s="17" t="s">
        <v>128</v>
      </c>
      <c r="F273" s="81" t="s">
        <v>1215</v>
      </c>
      <c r="G273" s="81" t="s">
        <v>1224</v>
      </c>
      <c r="H273" s="24" t="s">
        <v>175</v>
      </c>
      <c r="I273" s="24" t="s">
        <v>33</v>
      </c>
      <c r="J273" s="14" t="s">
        <v>221</v>
      </c>
      <c r="K273" s="17" t="s">
        <v>232</v>
      </c>
      <c r="L273" s="14">
        <v>9618426548</v>
      </c>
    </row>
    <row r="274" spans="1:13" ht="28.5" x14ac:dyDescent="0.2">
      <c r="A274" s="14">
        <v>273</v>
      </c>
      <c r="B274" s="86" t="s">
        <v>1147</v>
      </c>
      <c r="C274" s="31" t="s">
        <v>535</v>
      </c>
      <c r="D274" s="31" t="s">
        <v>534</v>
      </c>
      <c r="E274" s="31" t="s">
        <v>131</v>
      </c>
      <c r="F274" s="13" t="s">
        <v>516</v>
      </c>
      <c r="G274" s="31" t="s">
        <v>289</v>
      </c>
      <c r="H274" s="24" t="s">
        <v>84</v>
      </c>
      <c r="I274" s="24" t="s">
        <v>33</v>
      </c>
      <c r="J274" s="13" t="s">
        <v>371</v>
      </c>
      <c r="K274" s="31" t="s">
        <v>290</v>
      </c>
      <c r="L274" s="31" t="s">
        <v>291</v>
      </c>
      <c r="M274" s="32">
        <v>7905069914</v>
      </c>
    </row>
    <row r="275" spans="1:13" ht="42.75" x14ac:dyDescent="0.2">
      <c r="A275" s="14">
        <v>274</v>
      </c>
      <c r="B275" s="86" t="s">
        <v>1147</v>
      </c>
      <c r="C275" s="31" t="s">
        <v>536</v>
      </c>
      <c r="D275" s="31" t="s">
        <v>292</v>
      </c>
      <c r="E275" s="31" t="s">
        <v>130</v>
      </c>
      <c r="F275" s="13" t="s">
        <v>517</v>
      </c>
      <c r="G275" s="31" t="s">
        <v>292</v>
      </c>
      <c r="H275" s="24" t="s">
        <v>84</v>
      </c>
      <c r="I275" s="24" t="s">
        <v>33</v>
      </c>
      <c r="J275" s="13" t="s">
        <v>371</v>
      </c>
      <c r="K275" s="31" t="s">
        <v>293</v>
      </c>
      <c r="L275" s="31" t="s">
        <v>294</v>
      </c>
      <c r="M275" s="33" t="s">
        <v>295</v>
      </c>
    </row>
    <row r="276" spans="1:13" ht="57" x14ac:dyDescent="0.2">
      <c r="A276" s="14">
        <v>275</v>
      </c>
      <c r="B276" s="86" t="s">
        <v>1148</v>
      </c>
      <c r="C276" s="31" t="s">
        <v>537</v>
      </c>
      <c r="D276" s="31" t="s">
        <v>296</v>
      </c>
      <c r="E276" s="31" t="s">
        <v>130</v>
      </c>
      <c r="F276" s="13" t="s">
        <v>517</v>
      </c>
      <c r="G276" s="31" t="s">
        <v>296</v>
      </c>
      <c r="H276" s="24" t="s">
        <v>84</v>
      </c>
      <c r="I276" s="24" t="s">
        <v>33</v>
      </c>
      <c r="J276" s="13" t="s">
        <v>371</v>
      </c>
      <c r="K276" s="31" t="s">
        <v>293</v>
      </c>
      <c r="L276" s="31" t="s">
        <v>294</v>
      </c>
      <c r="M276" s="33" t="s">
        <v>295</v>
      </c>
    </row>
    <row r="277" spans="1:13" ht="28.5" x14ac:dyDescent="0.2">
      <c r="A277" s="14">
        <v>276</v>
      </c>
      <c r="B277" s="86" t="s">
        <v>1148</v>
      </c>
      <c r="C277" s="31" t="s">
        <v>538</v>
      </c>
      <c r="D277" s="31" t="s">
        <v>297</v>
      </c>
      <c r="E277" s="31" t="s">
        <v>130</v>
      </c>
      <c r="F277" s="13" t="s">
        <v>517</v>
      </c>
      <c r="G277" s="31" t="s">
        <v>297</v>
      </c>
      <c r="H277" s="24" t="s">
        <v>84</v>
      </c>
      <c r="I277" s="24" t="s">
        <v>33</v>
      </c>
      <c r="J277" s="13" t="s">
        <v>371</v>
      </c>
      <c r="K277" s="31" t="s">
        <v>293</v>
      </c>
      <c r="L277" s="31" t="s">
        <v>294</v>
      </c>
      <c r="M277" s="33" t="s">
        <v>295</v>
      </c>
    </row>
    <row r="278" spans="1:13" ht="71.25" x14ac:dyDescent="0.2">
      <c r="A278" s="14">
        <v>277</v>
      </c>
      <c r="B278" s="86" t="s">
        <v>1149</v>
      </c>
      <c r="C278" s="34" t="s">
        <v>537</v>
      </c>
      <c r="D278" s="34" t="s">
        <v>298</v>
      </c>
      <c r="E278" s="34" t="s">
        <v>272</v>
      </c>
      <c r="F278" s="13" t="s">
        <v>272</v>
      </c>
      <c r="G278" s="34" t="s">
        <v>298</v>
      </c>
      <c r="H278" s="36" t="s">
        <v>84</v>
      </c>
      <c r="I278" s="36" t="s">
        <v>33</v>
      </c>
      <c r="J278" s="13" t="s">
        <v>371</v>
      </c>
      <c r="K278" s="34" t="s">
        <v>299</v>
      </c>
      <c r="L278" s="34" t="s">
        <v>300</v>
      </c>
      <c r="M278" s="35">
        <v>9842770766</v>
      </c>
    </row>
    <row r="279" spans="1:13" ht="57" x14ac:dyDescent="0.2">
      <c r="A279" s="14">
        <v>278</v>
      </c>
      <c r="B279" s="86" t="s">
        <v>1150</v>
      </c>
      <c r="C279" s="34" t="s">
        <v>539</v>
      </c>
      <c r="D279" s="34" t="s">
        <v>301</v>
      </c>
      <c r="E279" s="34" t="s">
        <v>272</v>
      </c>
      <c r="F279" s="13" t="s">
        <v>272</v>
      </c>
      <c r="G279" s="34" t="s">
        <v>301</v>
      </c>
      <c r="H279" s="36" t="s">
        <v>84</v>
      </c>
      <c r="I279" s="36" t="s">
        <v>33</v>
      </c>
      <c r="J279" s="13" t="s">
        <v>371</v>
      </c>
      <c r="K279" s="34" t="s">
        <v>299</v>
      </c>
      <c r="L279" s="34" t="s">
        <v>300</v>
      </c>
      <c r="M279" s="35">
        <v>9842770766</v>
      </c>
    </row>
    <row r="280" spans="1:13" ht="42.75" x14ac:dyDescent="0.2">
      <c r="A280" s="14">
        <v>279</v>
      </c>
      <c r="B280" s="86" t="s">
        <v>1150</v>
      </c>
      <c r="C280" s="34" t="s">
        <v>539</v>
      </c>
      <c r="D280" s="34" t="s">
        <v>302</v>
      </c>
      <c r="E280" s="34" t="s">
        <v>272</v>
      </c>
      <c r="F280" s="13" t="s">
        <v>272</v>
      </c>
      <c r="G280" s="34" t="s">
        <v>302</v>
      </c>
      <c r="H280" s="36" t="s">
        <v>84</v>
      </c>
      <c r="I280" s="36" t="s">
        <v>33</v>
      </c>
      <c r="J280" s="13" t="s">
        <v>371</v>
      </c>
      <c r="K280" s="34" t="s">
        <v>299</v>
      </c>
      <c r="L280" s="34" t="s">
        <v>300</v>
      </c>
      <c r="M280" s="35">
        <v>9842770766</v>
      </c>
    </row>
    <row r="281" spans="1:13" ht="57" x14ac:dyDescent="0.2">
      <c r="A281" s="14">
        <v>280</v>
      </c>
      <c r="B281" s="37">
        <v>45198</v>
      </c>
      <c r="C281" s="31" t="s">
        <v>526</v>
      </c>
      <c r="D281" s="31" t="s">
        <v>303</v>
      </c>
      <c r="E281" s="31" t="s">
        <v>131</v>
      </c>
      <c r="F281" s="13" t="s">
        <v>515</v>
      </c>
      <c r="G281" s="31" t="s">
        <v>303</v>
      </c>
      <c r="H281" s="24" t="s">
        <v>83</v>
      </c>
      <c r="I281" s="24" t="s">
        <v>33</v>
      </c>
      <c r="J281" s="13" t="s">
        <v>371</v>
      </c>
      <c r="K281" s="31" t="s">
        <v>304</v>
      </c>
      <c r="L281" s="31" t="s">
        <v>305</v>
      </c>
      <c r="M281" s="32">
        <v>8449881955</v>
      </c>
    </row>
    <row r="282" spans="1:13" ht="57" x14ac:dyDescent="0.2">
      <c r="A282" s="14">
        <v>281</v>
      </c>
      <c r="B282" s="37">
        <v>45198</v>
      </c>
      <c r="C282" s="31" t="s">
        <v>540</v>
      </c>
      <c r="D282" s="31" t="s">
        <v>306</v>
      </c>
      <c r="E282" s="31" t="s">
        <v>131</v>
      </c>
      <c r="F282" s="13" t="s">
        <v>515</v>
      </c>
      <c r="G282" s="31" t="s">
        <v>306</v>
      </c>
      <c r="H282" s="24" t="s">
        <v>83</v>
      </c>
      <c r="I282" s="24" t="s">
        <v>33</v>
      </c>
      <c r="J282" s="13" t="s">
        <v>371</v>
      </c>
      <c r="K282" s="31" t="s">
        <v>307</v>
      </c>
      <c r="L282" s="31" t="s">
        <v>305</v>
      </c>
      <c r="M282" s="32">
        <v>8449881955</v>
      </c>
    </row>
    <row r="283" spans="1:13" ht="71.25" x14ac:dyDescent="0.2">
      <c r="A283" s="14">
        <v>282</v>
      </c>
      <c r="B283" s="37">
        <v>45203</v>
      </c>
      <c r="C283" s="31" t="s">
        <v>541</v>
      </c>
      <c r="D283" s="31" t="s">
        <v>308</v>
      </c>
      <c r="E283" s="31" t="s">
        <v>273</v>
      </c>
      <c r="F283" s="13" t="s">
        <v>518</v>
      </c>
      <c r="G283" s="31" t="s">
        <v>308</v>
      </c>
      <c r="H283" s="24" t="s">
        <v>84</v>
      </c>
      <c r="I283" s="24" t="s">
        <v>33</v>
      </c>
      <c r="J283" s="13" t="s">
        <v>371</v>
      </c>
      <c r="K283" s="31" t="s">
        <v>309</v>
      </c>
      <c r="L283" s="31" t="s">
        <v>310</v>
      </c>
      <c r="M283" s="32">
        <v>9847436385</v>
      </c>
    </row>
    <row r="284" spans="1:13" ht="42.75" x14ac:dyDescent="0.2">
      <c r="A284" s="14">
        <v>283</v>
      </c>
      <c r="B284" s="37">
        <v>45197</v>
      </c>
      <c r="C284" s="31" t="s">
        <v>542</v>
      </c>
      <c r="D284" s="31" t="s">
        <v>311</v>
      </c>
      <c r="E284" s="31" t="s">
        <v>274</v>
      </c>
      <c r="F284" s="13" t="s">
        <v>519</v>
      </c>
      <c r="G284" s="31" t="s">
        <v>311</v>
      </c>
      <c r="H284" s="24" t="s">
        <v>84</v>
      </c>
      <c r="I284" s="24" t="s">
        <v>33</v>
      </c>
      <c r="J284" s="13" t="s">
        <v>371</v>
      </c>
      <c r="K284" s="31" t="s">
        <v>312</v>
      </c>
      <c r="L284" s="31" t="s">
        <v>313</v>
      </c>
      <c r="M284" s="32">
        <v>9437151429</v>
      </c>
    </row>
    <row r="285" spans="1:13" ht="57" x14ac:dyDescent="0.2">
      <c r="A285" s="14">
        <v>284</v>
      </c>
      <c r="B285" s="37">
        <v>45202</v>
      </c>
      <c r="C285" s="31" t="s">
        <v>543</v>
      </c>
      <c r="D285" s="31" t="s">
        <v>314</v>
      </c>
      <c r="E285" s="31" t="s">
        <v>274</v>
      </c>
      <c r="F285" s="13" t="s">
        <v>520</v>
      </c>
      <c r="G285" s="31" t="s">
        <v>314</v>
      </c>
      <c r="H285" s="24" t="s">
        <v>84</v>
      </c>
      <c r="I285" s="24" t="s">
        <v>33</v>
      </c>
      <c r="J285" s="13" t="s">
        <v>371</v>
      </c>
      <c r="K285" s="31" t="s">
        <v>312</v>
      </c>
      <c r="L285" s="31" t="s">
        <v>313</v>
      </c>
      <c r="M285" s="32">
        <v>9437151429</v>
      </c>
    </row>
    <row r="286" spans="1:13" ht="57" x14ac:dyDescent="0.2">
      <c r="A286" s="14">
        <v>285</v>
      </c>
      <c r="B286" s="37">
        <v>45205</v>
      </c>
      <c r="C286" s="31" t="s">
        <v>543</v>
      </c>
      <c r="D286" s="31" t="s">
        <v>315</v>
      </c>
      <c r="E286" s="31" t="s">
        <v>274</v>
      </c>
      <c r="F286" s="13" t="s">
        <v>521</v>
      </c>
      <c r="G286" s="31" t="s">
        <v>315</v>
      </c>
      <c r="H286" s="24" t="s">
        <v>84</v>
      </c>
      <c r="I286" s="24" t="s">
        <v>33</v>
      </c>
      <c r="J286" s="13" t="s">
        <v>371</v>
      </c>
      <c r="K286" s="31" t="s">
        <v>312</v>
      </c>
      <c r="L286" s="31" t="s">
        <v>313</v>
      </c>
      <c r="M286" s="32">
        <v>9437151429</v>
      </c>
    </row>
    <row r="287" spans="1:13" ht="71.25" x14ac:dyDescent="0.2">
      <c r="A287" s="14">
        <v>286</v>
      </c>
      <c r="B287" s="37">
        <v>45206</v>
      </c>
      <c r="C287" s="31" t="s">
        <v>543</v>
      </c>
      <c r="D287" s="31" t="s">
        <v>316</v>
      </c>
      <c r="E287" s="31" t="s">
        <v>275</v>
      </c>
      <c r="F287" s="13" t="s">
        <v>401</v>
      </c>
      <c r="G287" s="31" t="s">
        <v>316</v>
      </c>
      <c r="H287" s="24" t="s">
        <v>84</v>
      </c>
      <c r="I287" s="24" t="s">
        <v>33</v>
      </c>
      <c r="J287" s="13" t="s">
        <v>371</v>
      </c>
      <c r="K287" s="31" t="s">
        <v>317</v>
      </c>
      <c r="L287" s="31" t="s">
        <v>318</v>
      </c>
      <c r="M287" s="32">
        <v>7889540844</v>
      </c>
    </row>
    <row r="288" spans="1:13" ht="42.75" x14ac:dyDescent="0.2">
      <c r="A288" s="14">
        <v>287</v>
      </c>
      <c r="B288" s="37">
        <v>45198</v>
      </c>
      <c r="C288" s="31" t="s">
        <v>544</v>
      </c>
      <c r="D288" s="31" t="s">
        <v>319</v>
      </c>
      <c r="E288" s="31" t="s">
        <v>276</v>
      </c>
      <c r="F288" s="13" t="s">
        <v>276</v>
      </c>
      <c r="G288" s="31" t="s">
        <v>319</v>
      </c>
      <c r="H288" s="24" t="s">
        <v>84</v>
      </c>
      <c r="I288" s="24" t="s">
        <v>33</v>
      </c>
      <c r="J288" s="13" t="s">
        <v>371</v>
      </c>
      <c r="K288" s="31" t="s">
        <v>320</v>
      </c>
      <c r="L288" s="31" t="s">
        <v>321</v>
      </c>
      <c r="M288" s="32">
        <v>9427854036</v>
      </c>
    </row>
    <row r="289" spans="1:13" ht="99.75" x14ac:dyDescent="0.2">
      <c r="A289" s="14">
        <v>288</v>
      </c>
      <c r="B289" s="37">
        <v>45195</v>
      </c>
      <c r="C289" s="31" t="s">
        <v>545</v>
      </c>
      <c r="D289" s="31" t="s">
        <v>322</v>
      </c>
      <c r="E289" s="31" t="s">
        <v>273</v>
      </c>
      <c r="F289" s="13" t="s">
        <v>273</v>
      </c>
      <c r="G289" s="31" t="s">
        <v>322</v>
      </c>
      <c r="H289" s="24" t="s">
        <v>84</v>
      </c>
      <c r="I289" s="24" t="s">
        <v>33</v>
      </c>
      <c r="J289" s="13" t="s">
        <v>371</v>
      </c>
      <c r="K289" s="31" t="s">
        <v>309</v>
      </c>
      <c r="L289" s="31" t="s">
        <v>310</v>
      </c>
      <c r="M289" s="32">
        <v>9847436385</v>
      </c>
    </row>
    <row r="290" spans="1:13" ht="42.75" x14ac:dyDescent="0.2">
      <c r="A290" s="14">
        <v>289</v>
      </c>
      <c r="B290" s="37">
        <v>45202</v>
      </c>
      <c r="C290" s="31" t="s">
        <v>546</v>
      </c>
      <c r="D290" s="31" t="s">
        <v>323</v>
      </c>
      <c r="E290" s="31" t="s">
        <v>277</v>
      </c>
      <c r="F290" s="13" t="s">
        <v>421</v>
      </c>
      <c r="G290" s="31" t="s">
        <v>323</v>
      </c>
      <c r="H290" s="24" t="s">
        <v>84</v>
      </c>
      <c r="I290" s="24" t="s">
        <v>33</v>
      </c>
      <c r="J290" s="13" t="s">
        <v>371</v>
      </c>
      <c r="K290" s="31" t="s">
        <v>324</v>
      </c>
      <c r="L290" s="31" t="s">
        <v>325</v>
      </c>
      <c r="M290" s="32">
        <v>9476373976</v>
      </c>
    </row>
    <row r="291" spans="1:13" ht="42.75" x14ac:dyDescent="0.2">
      <c r="A291" s="14">
        <v>290</v>
      </c>
      <c r="B291" s="37">
        <v>45201</v>
      </c>
      <c r="C291" s="31" t="s">
        <v>547</v>
      </c>
      <c r="D291" s="31" t="s">
        <v>326</v>
      </c>
      <c r="E291" s="31" t="s">
        <v>278</v>
      </c>
      <c r="F291" s="13" t="s">
        <v>278</v>
      </c>
      <c r="G291" s="31" t="s">
        <v>326</v>
      </c>
      <c r="H291" s="24" t="s">
        <v>84</v>
      </c>
      <c r="I291" s="24" t="s">
        <v>33</v>
      </c>
      <c r="J291" s="13" t="s">
        <v>371</v>
      </c>
      <c r="K291" s="31" t="s">
        <v>327</v>
      </c>
      <c r="L291" s="31" t="s">
        <v>328</v>
      </c>
      <c r="M291" s="33" t="s">
        <v>329</v>
      </c>
    </row>
    <row r="292" spans="1:13" ht="42.75" x14ac:dyDescent="0.2">
      <c r="A292" s="14">
        <v>291</v>
      </c>
      <c r="B292" s="37">
        <v>45201</v>
      </c>
      <c r="C292" s="31" t="s">
        <v>548</v>
      </c>
      <c r="D292" s="31" t="s">
        <v>326</v>
      </c>
      <c r="E292" s="31" t="s">
        <v>278</v>
      </c>
      <c r="F292" s="13" t="s">
        <v>278</v>
      </c>
      <c r="G292" s="31" t="s">
        <v>326</v>
      </c>
      <c r="H292" s="24" t="s">
        <v>84</v>
      </c>
      <c r="I292" s="24" t="s">
        <v>33</v>
      </c>
      <c r="J292" s="13" t="s">
        <v>371</v>
      </c>
      <c r="K292" s="31" t="s">
        <v>327</v>
      </c>
      <c r="L292" s="31" t="s">
        <v>328</v>
      </c>
      <c r="M292" s="33" t="s">
        <v>329</v>
      </c>
    </row>
    <row r="293" spans="1:13" ht="42.75" x14ac:dyDescent="0.2">
      <c r="A293" s="14">
        <v>292</v>
      </c>
      <c r="B293" s="37">
        <v>45212</v>
      </c>
      <c r="C293" s="31" t="s">
        <v>548</v>
      </c>
      <c r="D293" s="31" t="s">
        <v>330</v>
      </c>
      <c r="E293" s="31" t="s">
        <v>279</v>
      </c>
      <c r="F293" s="13" t="s">
        <v>279</v>
      </c>
      <c r="G293" s="31" t="s">
        <v>330</v>
      </c>
      <c r="H293" s="24" t="s">
        <v>84</v>
      </c>
      <c r="I293" s="24" t="s">
        <v>33</v>
      </c>
      <c r="J293" s="13" t="s">
        <v>371</v>
      </c>
      <c r="K293" s="31" t="s">
        <v>331</v>
      </c>
      <c r="L293" s="31" t="s">
        <v>332</v>
      </c>
      <c r="M293" s="32">
        <v>9411342100</v>
      </c>
    </row>
    <row r="294" spans="1:13" ht="71.25" x14ac:dyDescent="0.2">
      <c r="A294" s="14">
        <v>293</v>
      </c>
      <c r="B294" s="37">
        <v>45204</v>
      </c>
      <c r="C294" s="31" t="s">
        <v>549</v>
      </c>
      <c r="D294" s="31" t="s">
        <v>333</v>
      </c>
      <c r="E294" s="31" t="s">
        <v>272</v>
      </c>
      <c r="F294" s="13" t="s">
        <v>272</v>
      </c>
      <c r="G294" s="31" t="s">
        <v>333</v>
      </c>
      <c r="H294" s="24" t="s">
        <v>84</v>
      </c>
      <c r="I294" s="24" t="s">
        <v>33</v>
      </c>
      <c r="J294" s="13" t="s">
        <v>371</v>
      </c>
      <c r="K294" s="31" t="s">
        <v>334</v>
      </c>
      <c r="L294" s="31" t="s">
        <v>335</v>
      </c>
      <c r="M294" s="32">
        <v>9965466999</v>
      </c>
    </row>
    <row r="295" spans="1:13" ht="28.5" x14ac:dyDescent="0.2">
      <c r="A295" s="14">
        <v>294</v>
      </c>
      <c r="B295" s="37">
        <v>45195</v>
      </c>
      <c r="C295" s="31" t="s">
        <v>528</v>
      </c>
      <c r="D295" s="31" t="s">
        <v>336</v>
      </c>
      <c r="E295" s="31" t="s">
        <v>280</v>
      </c>
      <c r="F295" s="13" t="s">
        <v>422</v>
      </c>
      <c r="G295" s="31" t="s">
        <v>336</v>
      </c>
      <c r="H295" s="24" t="s">
        <v>84</v>
      </c>
      <c r="I295" s="24" t="s">
        <v>33</v>
      </c>
      <c r="J295" s="13" t="s">
        <v>371</v>
      </c>
      <c r="K295" s="31" t="s">
        <v>337</v>
      </c>
      <c r="L295" s="31" t="s">
        <v>338</v>
      </c>
      <c r="M295" s="32">
        <v>9424353946</v>
      </c>
    </row>
    <row r="296" spans="1:13" ht="71.25" x14ac:dyDescent="0.2">
      <c r="A296" s="14">
        <v>295</v>
      </c>
      <c r="B296" s="37">
        <v>45192</v>
      </c>
      <c r="C296" s="31" t="s">
        <v>550</v>
      </c>
      <c r="D296" s="31" t="s">
        <v>339</v>
      </c>
      <c r="E296" s="31" t="s">
        <v>281</v>
      </c>
      <c r="F296" s="13" t="s">
        <v>281</v>
      </c>
      <c r="G296" s="31" t="s">
        <v>339</v>
      </c>
      <c r="H296" s="24" t="s">
        <v>84</v>
      </c>
      <c r="I296" s="24" t="s">
        <v>33</v>
      </c>
      <c r="J296" s="13" t="s">
        <v>371</v>
      </c>
      <c r="K296" s="31" t="s">
        <v>340</v>
      </c>
      <c r="L296" s="31" t="s">
        <v>341</v>
      </c>
      <c r="M296" s="32">
        <v>9827499267</v>
      </c>
    </row>
    <row r="297" spans="1:13" ht="142.5" x14ac:dyDescent="0.2">
      <c r="A297" s="14">
        <v>296</v>
      </c>
      <c r="B297" s="37">
        <v>45202</v>
      </c>
      <c r="C297" s="31" t="s">
        <v>551</v>
      </c>
      <c r="D297" s="31" t="s">
        <v>342</v>
      </c>
      <c r="E297" s="31" t="s">
        <v>282</v>
      </c>
      <c r="F297" s="13" t="s">
        <v>282</v>
      </c>
      <c r="G297" s="31" t="s">
        <v>342</v>
      </c>
      <c r="H297" s="24" t="s">
        <v>86</v>
      </c>
      <c r="I297" s="24" t="s">
        <v>33</v>
      </c>
      <c r="J297" s="13" t="s">
        <v>371</v>
      </c>
      <c r="K297" s="31" t="s">
        <v>343</v>
      </c>
      <c r="L297" s="31" t="s">
        <v>344</v>
      </c>
      <c r="M297" s="33" t="s">
        <v>345</v>
      </c>
    </row>
    <row r="298" spans="1:13" ht="99.75" x14ac:dyDescent="0.2">
      <c r="A298" s="14">
        <v>297</v>
      </c>
      <c r="B298" s="37">
        <v>45203</v>
      </c>
      <c r="C298" s="31" t="s">
        <v>552</v>
      </c>
      <c r="D298" s="31" t="s">
        <v>346</v>
      </c>
      <c r="E298" s="31" t="s">
        <v>282</v>
      </c>
      <c r="F298" s="13" t="s">
        <v>282</v>
      </c>
      <c r="G298" s="31" t="s">
        <v>346</v>
      </c>
      <c r="H298" s="24" t="s">
        <v>86</v>
      </c>
      <c r="I298" s="24" t="s">
        <v>33</v>
      </c>
      <c r="J298" s="13" t="s">
        <v>371</v>
      </c>
      <c r="K298" s="31" t="s">
        <v>343</v>
      </c>
      <c r="L298" s="31" t="s">
        <v>344</v>
      </c>
      <c r="M298" s="33" t="s">
        <v>345</v>
      </c>
    </row>
    <row r="299" spans="1:13" ht="142.5" x14ac:dyDescent="0.2">
      <c r="A299" s="14">
        <v>298</v>
      </c>
      <c r="B299" s="37">
        <v>45203</v>
      </c>
      <c r="C299" s="31" t="s">
        <v>525</v>
      </c>
      <c r="D299" s="31" t="s">
        <v>347</v>
      </c>
      <c r="E299" s="31" t="s">
        <v>282</v>
      </c>
      <c r="F299" s="13" t="s">
        <v>282</v>
      </c>
      <c r="G299" s="31" t="s">
        <v>347</v>
      </c>
      <c r="H299" s="24" t="s">
        <v>86</v>
      </c>
      <c r="I299" s="24" t="s">
        <v>33</v>
      </c>
      <c r="J299" s="13" t="s">
        <v>371</v>
      </c>
      <c r="K299" s="31" t="s">
        <v>343</v>
      </c>
      <c r="L299" s="31" t="s">
        <v>344</v>
      </c>
      <c r="M299" s="33" t="s">
        <v>345</v>
      </c>
    </row>
    <row r="300" spans="1:13" ht="71.25" x14ac:dyDescent="0.2">
      <c r="A300" s="14">
        <v>299</v>
      </c>
      <c r="B300" s="37">
        <v>44995</v>
      </c>
      <c r="C300" s="31" t="s">
        <v>553</v>
      </c>
      <c r="D300" s="31" t="s">
        <v>348</v>
      </c>
      <c r="E300" s="31" t="s">
        <v>283</v>
      </c>
      <c r="F300" s="13" t="s">
        <v>283</v>
      </c>
      <c r="G300" s="31" t="s">
        <v>348</v>
      </c>
      <c r="H300" s="24" t="s">
        <v>84</v>
      </c>
      <c r="I300" s="24" t="s">
        <v>33</v>
      </c>
      <c r="J300" s="13" t="s">
        <v>371</v>
      </c>
      <c r="K300" s="31" t="s">
        <v>349</v>
      </c>
      <c r="L300" s="31" t="s">
        <v>350</v>
      </c>
      <c r="M300" s="32">
        <v>9865314344</v>
      </c>
    </row>
    <row r="301" spans="1:13" ht="57" x14ac:dyDescent="0.2">
      <c r="A301" s="14">
        <v>300</v>
      </c>
      <c r="B301" s="37">
        <v>45206</v>
      </c>
      <c r="C301" s="31" t="s">
        <v>554</v>
      </c>
      <c r="D301" s="31" t="s">
        <v>351</v>
      </c>
      <c r="E301" s="31" t="s">
        <v>284</v>
      </c>
      <c r="F301" s="13" t="s">
        <v>284</v>
      </c>
      <c r="G301" s="31" t="s">
        <v>351</v>
      </c>
      <c r="H301" s="24" t="s">
        <v>84</v>
      </c>
      <c r="I301" s="24" t="s">
        <v>33</v>
      </c>
      <c r="J301" s="13" t="s">
        <v>371</v>
      </c>
      <c r="K301" s="31" t="s">
        <v>352</v>
      </c>
      <c r="L301" s="31" t="s">
        <v>353</v>
      </c>
      <c r="M301" s="32">
        <v>9991199009</v>
      </c>
    </row>
    <row r="302" spans="1:13" ht="128.25" x14ac:dyDescent="0.2">
      <c r="A302" s="14">
        <v>301</v>
      </c>
      <c r="B302" s="37">
        <v>45195</v>
      </c>
      <c r="C302" s="31" t="s">
        <v>555</v>
      </c>
      <c r="D302" s="31" t="s">
        <v>354</v>
      </c>
      <c r="E302" s="31" t="s">
        <v>285</v>
      </c>
      <c r="F302" s="13" t="s">
        <v>286</v>
      </c>
      <c r="G302" s="31" t="s">
        <v>354</v>
      </c>
      <c r="H302" s="24" t="s">
        <v>84</v>
      </c>
      <c r="I302" s="24" t="s">
        <v>33</v>
      </c>
      <c r="J302" s="13" t="s">
        <v>371</v>
      </c>
      <c r="K302" s="31" t="s">
        <v>355</v>
      </c>
      <c r="L302" s="31" t="s">
        <v>356</v>
      </c>
      <c r="M302" s="32">
        <v>8607749090</v>
      </c>
    </row>
    <row r="303" spans="1:13" ht="156.75" x14ac:dyDescent="0.2">
      <c r="A303" s="14">
        <v>302</v>
      </c>
      <c r="B303" s="37">
        <v>45196</v>
      </c>
      <c r="C303" s="31" t="s">
        <v>556</v>
      </c>
      <c r="D303" s="31" t="s">
        <v>357</v>
      </c>
      <c r="E303" s="31" t="s">
        <v>286</v>
      </c>
      <c r="F303" s="13" t="s">
        <v>286</v>
      </c>
      <c r="G303" s="31" t="s">
        <v>357</v>
      </c>
      <c r="H303" s="24" t="s">
        <v>84</v>
      </c>
      <c r="I303" s="24" t="s">
        <v>33</v>
      </c>
      <c r="J303" s="13" t="s">
        <v>371</v>
      </c>
      <c r="K303" s="31" t="s">
        <v>355</v>
      </c>
      <c r="L303" s="31" t="s">
        <v>356</v>
      </c>
      <c r="M303" s="32">
        <v>8607749090</v>
      </c>
    </row>
    <row r="304" spans="1:13" ht="71.25" x14ac:dyDescent="0.2">
      <c r="A304" s="14">
        <v>303</v>
      </c>
      <c r="B304" s="37">
        <v>45199</v>
      </c>
      <c r="C304" s="31" t="s">
        <v>556</v>
      </c>
      <c r="D304" s="31" t="s">
        <v>358</v>
      </c>
      <c r="E304" s="31" t="s">
        <v>272</v>
      </c>
      <c r="F304" s="13" t="s">
        <v>272</v>
      </c>
      <c r="G304" s="31" t="s">
        <v>358</v>
      </c>
      <c r="H304" s="24" t="s">
        <v>84</v>
      </c>
      <c r="I304" s="24" t="s">
        <v>33</v>
      </c>
      <c r="J304" s="13" t="s">
        <v>371</v>
      </c>
      <c r="K304" s="31" t="s">
        <v>334</v>
      </c>
      <c r="L304" s="31" t="s">
        <v>335</v>
      </c>
      <c r="M304" s="32">
        <v>9965466999</v>
      </c>
    </row>
    <row r="305" spans="1:13" ht="99.75" x14ac:dyDescent="0.2">
      <c r="A305" s="14">
        <v>304</v>
      </c>
      <c r="B305" s="37">
        <v>45199</v>
      </c>
      <c r="C305" s="31" t="s">
        <v>528</v>
      </c>
      <c r="D305" s="31" t="s">
        <v>359</v>
      </c>
      <c r="E305" s="31" t="s">
        <v>282</v>
      </c>
      <c r="F305" s="13" t="s">
        <v>282</v>
      </c>
      <c r="G305" s="31" t="s">
        <v>359</v>
      </c>
      <c r="H305" s="24" t="s">
        <v>84</v>
      </c>
      <c r="I305" s="24" t="s">
        <v>33</v>
      </c>
      <c r="J305" s="13" t="s">
        <v>371</v>
      </c>
      <c r="K305" s="31" t="s">
        <v>360</v>
      </c>
      <c r="L305" s="31" t="s">
        <v>361</v>
      </c>
      <c r="M305" s="33" t="s">
        <v>362</v>
      </c>
    </row>
    <row r="306" spans="1:13" ht="114" x14ac:dyDescent="0.2">
      <c r="A306" s="14">
        <v>305</v>
      </c>
      <c r="B306" s="37">
        <v>45206</v>
      </c>
      <c r="C306" s="31" t="s">
        <v>529</v>
      </c>
      <c r="D306" s="31" t="s">
        <v>363</v>
      </c>
      <c r="E306" s="31" t="s">
        <v>282</v>
      </c>
      <c r="F306" s="13" t="s">
        <v>282</v>
      </c>
      <c r="G306" s="31" t="s">
        <v>363</v>
      </c>
      <c r="H306" s="24" t="s">
        <v>84</v>
      </c>
      <c r="I306" s="24" t="s">
        <v>33</v>
      </c>
      <c r="J306" s="13" t="s">
        <v>371</v>
      </c>
      <c r="K306" s="31" t="s">
        <v>364</v>
      </c>
      <c r="L306" s="31" t="s">
        <v>361</v>
      </c>
      <c r="M306" s="33" t="s">
        <v>362</v>
      </c>
    </row>
    <row r="307" spans="1:13" ht="71.25" x14ac:dyDescent="0.2">
      <c r="A307" s="14">
        <v>306</v>
      </c>
      <c r="B307" s="37">
        <v>45197</v>
      </c>
      <c r="C307" s="31" t="s">
        <v>525</v>
      </c>
      <c r="D307" s="31" t="s">
        <v>298</v>
      </c>
      <c r="E307" s="31" t="s">
        <v>287</v>
      </c>
      <c r="F307" s="13" t="s">
        <v>287</v>
      </c>
      <c r="G307" s="31" t="s">
        <v>298</v>
      </c>
      <c r="H307" s="24" t="s">
        <v>84</v>
      </c>
      <c r="I307" s="24" t="s">
        <v>33</v>
      </c>
      <c r="J307" s="13" t="s">
        <v>371</v>
      </c>
      <c r="K307" s="31" t="s">
        <v>299</v>
      </c>
      <c r="L307" s="31" t="s">
        <v>300</v>
      </c>
      <c r="M307" s="32">
        <v>9842770766</v>
      </c>
    </row>
    <row r="308" spans="1:13" ht="42.75" x14ac:dyDescent="0.2">
      <c r="A308" s="14">
        <v>307</v>
      </c>
      <c r="B308" s="37">
        <v>45208</v>
      </c>
      <c r="C308" s="31" t="s">
        <v>557</v>
      </c>
      <c r="D308" s="31" t="s">
        <v>365</v>
      </c>
      <c r="E308" s="31" t="s">
        <v>288</v>
      </c>
      <c r="F308" s="13" t="s">
        <v>288</v>
      </c>
      <c r="G308" s="31" t="s">
        <v>365</v>
      </c>
      <c r="H308" s="24" t="s">
        <v>83</v>
      </c>
      <c r="I308" s="24" t="s">
        <v>33</v>
      </c>
      <c r="J308" s="13" t="s">
        <v>371</v>
      </c>
      <c r="K308" s="31" t="s">
        <v>366</v>
      </c>
      <c r="L308" s="31" t="s">
        <v>367</v>
      </c>
      <c r="M308" s="32">
        <v>8847056114</v>
      </c>
    </row>
    <row r="309" spans="1:13" ht="85.5" x14ac:dyDescent="0.2">
      <c r="A309" s="14">
        <v>308</v>
      </c>
      <c r="B309" s="37">
        <v>45208</v>
      </c>
      <c r="C309" s="31" t="s">
        <v>535</v>
      </c>
      <c r="D309" s="31" t="s">
        <v>368</v>
      </c>
      <c r="E309" s="31" t="s">
        <v>288</v>
      </c>
      <c r="F309" s="13" t="s">
        <v>288</v>
      </c>
      <c r="G309" s="31" t="s">
        <v>368</v>
      </c>
      <c r="H309" s="24" t="s">
        <v>83</v>
      </c>
      <c r="I309" s="24" t="s">
        <v>33</v>
      </c>
      <c r="J309" s="13" t="s">
        <v>371</v>
      </c>
      <c r="K309" s="31" t="s">
        <v>366</v>
      </c>
      <c r="L309" s="31" t="s">
        <v>367</v>
      </c>
      <c r="M309" s="32">
        <v>8847056114</v>
      </c>
    </row>
    <row r="310" spans="1:13" ht="85.5" x14ac:dyDescent="0.2">
      <c r="A310" s="14">
        <v>309</v>
      </c>
      <c r="B310" s="37">
        <v>45206</v>
      </c>
      <c r="C310" s="31" t="s">
        <v>558</v>
      </c>
      <c r="D310" s="31" t="s">
        <v>369</v>
      </c>
      <c r="E310" s="31" t="s">
        <v>288</v>
      </c>
      <c r="F310" s="13" t="s">
        <v>288</v>
      </c>
      <c r="G310" s="31" t="s">
        <v>369</v>
      </c>
      <c r="H310" s="24" t="s">
        <v>83</v>
      </c>
      <c r="I310" s="24" t="s">
        <v>33</v>
      </c>
      <c r="J310" s="13" t="s">
        <v>371</v>
      </c>
      <c r="K310" s="31" t="s">
        <v>366</v>
      </c>
      <c r="L310" s="31" t="s">
        <v>367</v>
      </c>
      <c r="M310" s="32">
        <v>8847056114</v>
      </c>
    </row>
    <row r="311" spans="1:13" ht="57" x14ac:dyDescent="0.2">
      <c r="A311" s="14">
        <v>310</v>
      </c>
      <c r="B311" s="37">
        <v>45202</v>
      </c>
      <c r="C311" s="31" t="s">
        <v>535</v>
      </c>
      <c r="D311" s="31" t="s">
        <v>370</v>
      </c>
      <c r="E311" s="31" t="s">
        <v>288</v>
      </c>
      <c r="F311" s="13" t="s">
        <v>288</v>
      </c>
      <c r="G311" s="31" t="s">
        <v>370</v>
      </c>
      <c r="H311" s="24" t="s">
        <v>83</v>
      </c>
      <c r="I311" s="24" t="s">
        <v>33</v>
      </c>
      <c r="J311" s="13" t="s">
        <v>371</v>
      </c>
      <c r="K311" s="31" t="s">
        <v>366</v>
      </c>
      <c r="L311" s="31" t="s">
        <v>367</v>
      </c>
      <c r="M311" s="32">
        <v>8847056114</v>
      </c>
    </row>
    <row r="312" spans="1:13" ht="42.75" x14ac:dyDescent="0.2">
      <c r="A312" s="14">
        <v>311</v>
      </c>
      <c r="B312" s="89">
        <v>45208</v>
      </c>
      <c r="C312" s="80">
        <v>0.54166666666666663</v>
      </c>
      <c r="D312" s="23" t="s">
        <v>1265</v>
      </c>
      <c r="E312" s="21" t="s">
        <v>430</v>
      </c>
      <c r="F312" s="13" t="s">
        <v>522</v>
      </c>
      <c r="G312" s="21" t="s">
        <v>440</v>
      </c>
      <c r="H312" s="14" t="s">
        <v>81</v>
      </c>
      <c r="I312" s="14" t="s">
        <v>90</v>
      </c>
      <c r="J312" s="14" t="s">
        <v>449</v>
      </c>
      <c r="K312" s="14" t="s">
        <v>450</v>
      </c>
      <c r="L312" s="14">
        <v>9811540974</v>
      </c>
    </row>
    <row r="313" spans="1:13" ht="42.75" x14ac:dyDescent="0.2">
      <c r="A313" s="14">
        <v>312</v>
      </c>
      <c r="B313" s="89">
        <v>45208</v>
      </c>
      <c r="C313" s="80">
        <v>0.60416666666666663</v>
      </c>
      <c r="D313" s="23" t="s">
        <v>1266</v>
      </c>
      <c r="E313" s="21" t="s">
        <v>1250</v>
      </c>
      <c r="F313" s="13" t="s">
        <v>52</v>
      </c>
      <c r="G313" s="21" t="s">
        <v>439</v>
      </c>
      <c r="H313" s="14" t="s">
        <v>81</v>
      </c>
      <c r="I313" s="14" t="s">
        <v>33</v>
      </c>
      <c r="J313" s="14" t="s">
        <v>449</v>
      </c>
      <c r="K313" s="14" t="s">
        <v>450</v>
      </c>
      <c r="L313" s="14">
        <v>9811540974</v>
      </c>
    </row>
    <row r="314" spans="1:13" ht="42.75" x14ac:dyDescent="0.2">
      <c r="A314" s="14">
        <v>313</v>
      </c>
      <c r="B314" s="89">
        <v>45208</v>
      </c>
      <c r="C314" s="80">
        <v>0.75</v>
      </c>
      <c r="D314" s="23" t="s">
        <v>1225</v>
      </c>
      <c r="E314" s="21" t="s">
        <v>1251</v>
      </c>
      <c r="F314" s="13" t="s">
        <v>1252</v>
      </c>
      <c r="G314" s="21" t="s">
        <v>1259</v>
      </c>
      <c r="H314" s="14" t="s">
        <v>81</v>
      </c>
      <c r="I314" s="14" t="s">
        <v>90</v>
      </c>
      <c r="J314" s="14" t="s">
        <v>449</v>
      </c>
      <c r="K314" s="14" t="s">
        <v>450</v>
      </c>
      <c r="L314" s="14">
        <v>9811540974</v>
      </c>
    </row>
    <row r="315" spans="1:13" ht="42.75" x14ac:dyDescent="0.2">
      <c r="A315" s="14">
        <v>314</v>
      </c>
      <c r="B315" s="89">
        <v>45209</v>
      </c>
      <c r="C315" s="80">
        <v>0.45833333333333331</v>
      </c>
      <c r="D315" s="23" t="s">
        <v>1267</v>
      </c>
      <c r="E315" s="21" t="s">
        <v>375</v>
      </c>
      <c r="F315" s="13" t="s">
        <v>1253</v>
      </c>
      <c r="G315" s="21" t="s">
        <v>439</v>
      </c>
      <c r="H315" s="14" t="s">
        <v>81</v>
      </c>
      <c r="I315" s="14" t="s">
        <v>33</v>
      </c>
      <c r="J315" s="14" t="s">
        <v>449</v>
      </c>
      <c r="K315" s="14" t="s">
        <v>450</v>
      </c>
      <c r="L315" s="14">
        <v>9811540974</v>
      </c>
    </row>
    <row r="316" spans="1:13" ht="28.5" x14ac:dyDescent="0.2">
      <c r="A316" s="14">
        <v>315</v>
      </c>
      <c r="B316" s="89">
        <v>45209</v>
      </c>
      <c r="C316" s="80">
        <v>0.54166666666666663</v>
      </c>
      <c r="D316" s="23" t="s">
        <v>1226</v>
      </c>
      <c r="E316" s="21" t="s">
        <v>423</v>
      </c>
      <c r="F316" s="13" t="s">
        <v>1227</v>
      </c>
      <c r="G316" s="21" t="s">
        <v>445</v>
      </c>
      <c r="H316" s="14" t="s">
        <v>81</v>
      </c>
      <c r="I316" s="14" t="s">
        <v>90</v>
      </c>
      <c r="J316" s="14" t="s">
        <v>449</v>
      </c>
      <c r="K316" s="14" t="s">
        <v>450</v>
      </c>
      <c r="L316" s="14">
        <v>9811540974</v>
      </c>
    </row>
    <row r="317" spans="1:13" ht="42.75" x14ac:dyDescent="0.2">
      <c r="A317" s="14">
        <v>316</v>
      </c>
      <c r="B317" s="89">
        <v>45209</v>
      </c>
      <c r="C317" s="80">
        <v>0.75</v>
      </c>
      <c r="D317" s="23" t="s">
        <v>1228</v>
      </c>
      <c r="E317" s="21" t="s">
        <v>131</v>
      </c>
      <c r="F317" s="21" t="s">
        <v>1254</v>
      </c>
      <c r="G317" s="21" t="s">
        <v>1259</v>
      </c>
      <c r="H317" s="14" t="s">
        <v>81</v>
      </c>
      <c r="I317" s="14" t="s">
        <v>90</v>
      </c>
      <c r="J317" s="14" t="s">
        <v>449</v>
      </c>
      <c r="K317" s="14" t="s">
        <v>450</v>
      </c>
      <c r="L317" s="14">
        <v>9811540974</v>
      </c>
    </row>
    <row r="318" spans="1:13" ht="42.75" x14ac:dyDescent="0.2">
      <c r="A318" s="14">
        <v>317</v>
      </c>
      <c r="B318" s="89">
        <v>45210</v>
      </c>
      <c r="C318" s="80">
        <v>0.45833333333333331</v>
      </c>
      <c r="D318" s="23" t="s">
        <v>1229</v>
      </c>
      <c r="E318" s="21" t="s">
        <v>1255</v>
      </c>
      <c r="F318" s="13" t="s">
        <v>524</v>
      </c>
      <c r="G318" s="21" t="s">
        <v>439</v>
      </c>
      <c r="H318" s="14" t="s">
        <v>81</v>
      </c>
      <c r="I318" s="14" t="s">
        <v>33</v>
      </c>
      <c r="J318" s="14" t="s">
        <v>449</v>
      </c>
      <c r="K318" s="14" t="s">
        <v>450</v>
      </c>
      <c r="L318" s="14">
        <v>9811540975</v>
      </c>
    </row>
    <row r="319" spans="1:13" ht="28.5" x14ac:dyDescent="0.2">
      <c r="A319" s="14">
        <v>318</v>
      </c>
      <c r="B319" s="89">
        <v>45210</v>
      </c>
      <c r="C319" s="80">
        <v>0.54166666666666663</v>
      </c>
      <c r="D319" s="23" t="s">
        <v>1231</v>
      </c>
      <c r="E319" s="21" t="s">
        <v>47</v>
      </c>
      <c r="F319" s="13" t="s">
        <v>47</v>
      </c>
      <c r="G319" s="21" t="s">
        <v>161</v>
      </c>
      <c r="H319" s="14" t="s">
        <v>81</v>
      </c>
      <c r="I319" s="14" t="s">
        <v>90</v>
      </c>
      <c r="J319" s="14" t="s">
        <v>449</v>
      </c>
      <c r="K319" s="14" t="s">
        <v>450</v>
      </c>
      <c r="L319" s="14">
        <v>9811540974</v>
      </c>
    </row>
    <row r="320" spans="1:13" ht="57" x14ac:dyDescent="0.2">
      <c r="A320" s="14">
        <v>319</v>
      </c>
      <c r="B320" s="89">
        <v>45210</v>
      </c>
      <c r="C320" s="80">
        <v>0.6875</v>
      </c>
      <c r="D320" s="23" t="s">
        <v>1268</v>
      </c>
      <c r="E320" s="21" t="s">
        <v>228</v>
      </c>
      <c r="F320" s="13" t="s">
        <v>228</v>
      </c>
      <c r="G320" s="21" t="s">
        <v>439</v>
      </c>
      <c r="H320" s="14" t="s">
        <v>81</v>
      </c>
      <c r="I320" s="14" t="s">
        <v>33</v>
      </c>
      <c r="J320" s="14" t="s">
        <v>449</v>
      </c>
      <c r="K320" s="14" t="s">
        <v>450</v>
      </c>
      <c r="L320" s="14">
        <v>9811540974</v>
      </c>
    </row>
    <row r="321" spans="1:12" ht="42.75" x14ac:dyDescent="0.2">
      <c r="A321" s="14">
        <v>320</v>
      </c>
      <c r="B321" s="89">
        <v>45210</v>
      </c>
      <c r="C321" s="80">
        <v>0.75</v>
      </c>
      <c r="D321" s="23" t="s">
        <v>1232</v>
      </c>
      <c r="E321" s="21" t="s">
        <v>288</v>
      </c>
      <c r="F321" s="13" t="s">
        <v>1256</v>
      </c>
      <c r="G321" s="21" t="s">
        <v>439</v>
      </c>
      <c r="H321" s="14" t="s">
        <v>81</v>
      </c>
      <c r="I321" s="14" t="s">
        <v>90</v>
      </c>
      <c r="J321" s="14" t="s">
        <v>449</v>
      </c>
      <c r="K321" s="14" t="s">
        <v>450</v>
      </c>
      <c r="L321" s="14">
        <v>9811540974</v>
      </c>
    </row>
    <row r="322" spans="1:12" ht="57" x14ac:dyDescent="0.2">
      <c r="A322" s="14">
        <v>321</v>
      </c>
      <c r="B322" s="89">
        <v>45210</v>
      </c>
      <c r="C322" s="80" t="s">
        <v>1249</v>
      </c>
      <c r="D322" s="23" t="s">
        <v>1233</v>
      </c>
      <c r="E322" s="21" t="s">
        <v>423</v>
      </c>
      <c r="F322" s="13" t="s">
        <v>1257</v>
      </c>
      <c r="G322" s="21" t="s">
        <v>439</v>
      </c>
      <c r="H322" s="14" t="s">
        <v>81</v>
      </c>
      <c r="I322" s="14" t="s">
        <v>90</v>
      </c>
      <c r="J322" s="14" t="s">
        <v>449</v>
      </c>
      <c r="K322" s="14" t="s">
        <v>450</v>
      </c>
      <c r="L322" s="14">
        <v>9811540974</v>
      </c>
    </row>
    <row r="323" spans="1:12" ht="28.5" x14ac:dyDescent="0.2">
      <c r="A323" s="14">
        <v>322</v>
      </c>
      <c r="B323" s="89">
        <v>45211</v>
      </c>
      <c r="C323" s="80">
        <v>0.45833333333333331</v>
      </c>
      <c r="D323" s="23" t="s">
        <v>1234</v>
      </c>
      <c r="E323" s="21" t="s">
        <v>47</v>
      </c>
      <c r="F323" s="13" t="s">
        <v>47</v>
      </c>
      <c r="G323" s="21" t="s">
        <v>441</v>
      </c>
      <c r="H323" s="14" t="s">
        <v>81</v>
      </c>
      <c r="I323" s="14" t="s">
        <v>33</v>
      </c>
      <c r="J323" s="14" t="s">
        <v>449</v>
      </c>
      <c r="K323" s="14" t="s">
        <v>450</v>
      </c>
      <c r="L323" s="14">
        <v>9811540974</v>
      </c>
    </row>
    <row r="324" spans="1:12" ht="28.5" x14ac:dyDescent="0.2">
      <c r="A324" s="14">
        <v>323</v>
      </c>
      <c r="B324" s="89">
        <v>45211</v>
      </c>
      <c r="C324" s="80">
        <v>0.54166666666666663</v>
      </c>
      <c r="D324" s="23" t="s">
        <v>1235</v>
      </c>
      <c r="E324" s="21" t="s">
        <v>130</v>
      </c>
      <c r="F324" s="13" t="s">
        <v>1258</v>
      </c>
      <c r="G324" s="21" t="s">
        <v>442</v>
      </c>
      <c r="H324" s="14" t="s">
        <v>81</v>
      </c>
      <c r="I324" s="14" t="s">
        <v>90</v>
      </c>
      <c r="J324" s="14" t="s">
        <v>449</v>
      </c>
      <c r="K324" s="14" t="s">
        <v>450</v>
      </c>
      <c r="L324" s="14">
        <v>9811540974</v>
      </c>
    </row>
    <row r="325" spans="1:12" ht="85.5" x14ac:dyDescent="0.2">
      <c r="A325" s="14">
        <v>324</v>
      </c>
      <c r="B325" s="89">
        <v>45211</v>
      </c>
      <c r="C325" s="80">
        <v>0.75</v>
      </c>
      <c r="D325" s="23" t="s">
        <v>1236</v>
      </c>
      <c r="E325" s="21" t="s">
        <v>131</v>
      </c>
      <c r="F325" s="13" t="s">
        <v>56</v>
      </c>
      <c r="G325" s="21" t="s">
        <v>1260</v>
      </c>
      <c r="H325" s="14" t="s">
        <v>81</v>
      </c>
      <c r="I325" s="14" t="s">
        <v>90</v>
      </c>
      <c r="J325" s="14" t="s">
        <v>449</v>
      </c>
      <c r="K325" s="14" t="s">
        <v>450</v>
      </c>
      <c r="L325" s="14">
        <v>9811540974</v>
      </c>
    </row>
    <row r="326" spans="1:12" ht="42.75" x14ac:dyDescent="0.2">
      <c r="A326" s="14">
        <v>325</v>
      </c>
      <c r="B326" s="89">
        <v>45211</v>
      </c>
      <c r="C326" s="80" t="s">
        <v>1249</v>
      </c>
      <c r="D326" s="23" t="s">
        <v>1269</v>
      </c>
      <c r="E326" s="21" t="s">
        <v>288</v>
      </c>
      <c r="F326" s="13" t="s">
        <v>523</v>
      </c>
      <c r="G326" s="21" t="s">
        <v>443</v>
      </c>
      <c r="H326" s="14" t="s">
        <v>81</v>
      </c>
      <c r="I326" s="14" t="s">
        <v>90</v>
      </c>
      <c r="J326" s="14" t="s">
        <v>449</v>
      </c>
      <c r="K326" s="14" t="s">
        <v>450</v>
      </c>
      <c r="L326" s="14">
        <v>9811540974</v>
      </c>
    </row>
    <row r="327" spans="1:12" ht="42.75" x14ac:dyDescent="0.2">
      <c r="A327" s="14">
        <v>326</v>
      </c>
      <c r="B327" s="89">
        <v>45212</v>
      </c>
      <c r="C327" s="80">
        <v>0.45833333333333331</v>
      </c>
      <c r="D327" s="13" t="s">
        <v>1237</v>
      </c>
      <c r="E327" s="21" t="s">
        <v>47</v>
      </c>
      <c r="F327" s="46" t="s">
        <v>451</v>
      </c>
      <c r="G327" s="21" t="s">
        <v>439</v>
      </c>
      <c r="H327" s="14" t="s">
        <v>81</v>
      </c>
      <c r="I327" s="14" t="s">
        <v>33</v>
      </c>
      <c r="J327" s="14" t="s">
        <v>449</v>
      </c>
      <c r="K327" s="14" t="s">
        <v>450</v>
      </c>
      <c r="L327" s="14">
        <v>9811540974</v>
      </c>
    </row>
    <row r="328" spans="1:12" ht="57" x14ac:dyDescent="0.2">
      <c r="A328" s="14">
        <v>327</v>
      </c>
      <c r="B328" s="89">
        <v>45212</v>
      </c>
      <c r="C328" s="80">
        <v>0.54166666666666663</v>
      </c>
      <c r="D328" s="13" t="s">
        <v>1270</v>
      </c>
      <c r="E328" s="21" t="s">
        <v>1238</v>
      </c>
      <c r="F328" s="46" t="s">
        <v>56</v>
      </c>
      <c r="G328" s="21" t="s">
        <v>444</v>
      </c>
      <c r="H328" s="14" t="s">
        <v>81</v>
      </c>
      <c r="I328" s="14" t="s">
        <v>90</v>
      </c>
      <c r="J328" s="14" t="s">
        <v>449</v>
      </c>
      <c r="K328" s="14" t="s">
        <v>450</v>
      </c>
      <c r="L328" s="14">
        <v>9811540974</v>
      </c>
    </row>
    <row r="329" spans="1:12" ht="28.5" x14ac:dyDescent="0.2">
      <c r="A329" s="14">
        <v>328</v>
      </c>
      <c r="B329" s="89">
        <v>45212</v>
      </c>
      <c r="C329" s="80">
        <v>0.625</v>
      </c>
      <c r="D329" s="13" t="s">
        <v>1239</v>
      </c>
      <c r="E329" s="21" t="s">
        <v>1240</v>
      </c>
      <c r="F329" s="46" t="s">
        <v>452</v>
      </c>
      <c r="G329" s="21" t="s">
        <v>1261</v>
      </c>
      <c r="H329" s="14" t="s">
        <v>81</v>
      </c>
      <c r="I329" s="14" t="s">
        <v>90</v>
      </c>
      <c r="J329" s="14" t="s">
        <v>449</v>
      </c>
      <c r="K329" s="14" t="s">
        <v>450</v>
      </c>
      <c r="L329" s="14">
        <v>9811540974</v>
      </c>
    </row>
    <row r="330" spans="1:12" ht="28.5" x14ac:dyDescent="0.2">
      <c r="A330" s="14">
        <v>329</v>
      </c>
      <c r="B330" s="89">
        <v>45212</v>
      </c>
      <c r="C330" s="80" t="s">
        <v>1249</v>
      </c>
      <c r="D330" s="13" t="s">
        <v>1271</v>
      </c>
      <c r="E330" s="21" t="s">
        <v>1241</v>
      </c>
      <c r="F330" s="46" t="s">
        <v>61</v>
      </c>
      <c r="G330" s="21" t="s">
        <v>445</v>
      </c>
      <c r="H330" s="14" t="s">
        <v>81</v>
      </c>
      <c r="I330" s="14" t="s">
        <v>90</v>
      </c>
      <c r="J330" s="14" t="s">
        <v>449</v>
      </c>
      <c r="K330" s="14" t="s">
        <v>450</v>
      </c>
      <c r="L330" s="14">
        <v>9811540974</v>
      </c>
    </row>
    <row r="331" spans="1:12" ht="42.75" x14ac:dyDescent="0.2">
      <c r="A331" s="14">
        <v>330</v>
      </c>
      <c r="B331" s="89">
        <v>45213</v>
      </c>
      <c r="C331" s="80">
        <v>0.54166666666666663</v>
      </c>
      <c r="D331" s="13" t="s">
        <v>1272</v>
      </c>
      <c r="E331" s="21" t="s">
        <v>1242</v>
      </c>
      <c r="F331" s="46" t="s">
        <v>453</v>
      </c>
      <c r="G331" s="21" t="s">
        <v>447</v>
      </c>
      <c r="H331" s="14" t="s">
        <v>81</v>
      </c>
      <c r="I331" s="14" t="s">
        <v>90</v>
      </c>
      <c r="J331" s="14" t="s">
        <v>449</v>
      </c>
      <c r="K331" s="14" t="s">
        <v>450</v>
      </c>
      <c r="L331" s="14">
        <v>9811540974</v>
      </c>
    </row>
    <row r="332" spans="1:12" ht="42.75" x14ac:dyDescent="0.2">
      <c r="A332" s="14">
        <v>331</v>
      </c>
      <c r="B332" s="89">
        <v>45213</v>
      </c>
      <c r="C332" s="80">
        <v>0.54166666666666663</v>
      </c>
      <c r="D332" s="13" t="s">
        <v>437</v>
      </c>
      <c r="E332" s="21" t="s">
        <v>1230</v>
      </c>
      <c r="F332" s="13" t="s">
        <v>493</v>
      </c>
      <c r="G332" s="21" t="s">
        <v>446</v>
      </c>
      <c r="H332" s="14" t="s">
        <v>81</v>
      </c>
      <c r="I332" s="14" t="s">
        <v>33</v>
      </c>
      <c r="J332" s="14" t="s">
        <v>449</v>
      </c>
      <c r="K332" s="14" t="s">
        <v>450</v>
      </c>
      <c r="L332" s="14">
        <v>9811540974</v>
      </c>
    </row>
    <row r="333" spans="1:12" ht="42.75" x14ac:dyDescent="0.2">
      <c r="A333" s="14">
        <v>332</v>
      </c>
      <c r="B333" s="89">
        <v>45213</v>
      </c>
      <c r="C333" s="80">
        <v>0.75</v>
      </c>
      <c r="D333" s="13" t="s">
        <v>1243</v>
      </c>
      <c r="E333" s="21" t="s">
        <v>1244</v>
      </c>
      <c r="F333" s="46" t="s">
        <v>454</v>
      </c>
      <c r="G333" s="21" t="s">
        <v>1262</v>
      </c>
      <c r="H333" s="14" t="s">
        <v>81</v>
      </c>
      <c r="I333" s="14" t="s">
        <v>90</v>
      </c>
      <c r="J333" s="14" t="s">
        <v>449</v>
      </c>
      <c r="K333" s="14" t="s">
        <v>450</v>
      </c>
      <c r="L333" s="14">
        <v>9811540974</v>
      </c>
    </row>
    <row r="334" spans="1:12" ht="42.75" x14ac:dyDescent="0.2">
      <c r="A334" s="14">
        <v>333</v>
      </c>
      <c r="B334" s="89">
        <v>45213</v>
      </c>
      <c r="C334" s="80" t="s">
        <v>1249</v>
      </c>
      <c r="D334" s="13" t="s">
        <v>1273</v>
      </c>
      <c r="E334" s="21" t="s">
        <v>438</v>
      </c>
      <c r="F334" s="29" t="s">
        <v>71</v>
      </c>
      <c r="G334" s="21" t="s">
        <v>448</v>
      </c>
      <c r="H334" s="14" t="s">
        <v>81</v>
      </c>
      <c r="I334" s="14" t="s">
        <v>90</v>
      </c>
      <c r="J334" s="14" t="s">
        <v>449</v>
      </c>
      <c r="K334" s="14" t="s">
        <v>450</v>
      </c>
      <c r="L334" s="14">
        <v>9811540974</v>
      </c>
    </row>
    <row r="335" spans="1:12" ht="57" x14ac:dyDescent="0.2">
      <c r="A335" s="14">
        <v>334</v>
      </c>
      <c r="B335" s="89">
        <v>45214</v>
      </c>
      <c r="C335" s="80">
        <v>0.45833333333333331</v>
      </c>
      <c r="D335" s="13" t="s">
        <v>1245</v>
      </c>
      <c r="E335" s="21" t="s">
        <v>1246</v>
      </c>
      <c r="F335" s="46" t="s">
        <v>455</v>
      </c>
      <c r="G335" s="21" t="s">
        <v>1263</v>
      </c>
      <c r="H335" s="14" t="s">
        <v>81</v>
      </c>
      <c r="I335" s="14" t="s">
        <v>33</v>
      </c>
      <c r="J335" s="14" t="s">
        <v>449</v>
      </c>
      <c r="K335" s="14" t="s">
        <v>450</v>
      </c>
      <c r="L335" s="14">
        <v>9811540974</v>
      </c>
    </row>
    <row r="336" spans="1:12" ht="42.75" x14ac:dyDescent="0.2">
      <c r="A336" s="14">
        <v>335</v>
      </c>
      <c r="B336" s="89">
        <v>45214</v>
      </c>
      <c r="C336" s="80">
        <v>0.75</v>
      </c>
      <c r="D336" s="13" t="s">
        <v>1247</v>
      </c>
      <c r="E336" s="21" t="s">
        <v>1248</v>
      </c>
      <c r="F336" s="46" t="s">
        <v>456</v>
      </c>
      <c r="G336" s="21" t="s">
        <v>1264</v>
      </c>
      <c r="H336" s="14" t="s">
        <v>81</v>
      </c>
      <c r="I336" s="14" t="s">
        <v>90</v>
      </c>
      <c r="J336" s="14" t="s">
        <v>449</v>
      </c>
      <c r="K336" s="14" t="s">
        <v>450</v>
      </c>
      <c r="L336" s="14">
        <v>9811540974</v>
      </c>
    </row>
    <row r="337" spans="1:11" ht="71.25" x14ac:dyDescent="0.2">
      <c r="A337" s="14">
        <v>336</v>
      </c>
      <c r="B337" s="45">
        <v>45209</v>
      </c>
      <c r="C337" s="29" t="s">
        <v>528</v>
      </c>
      <c r="D337" s="30" t="s">
        <v>457</v>
      </c>
      <c r="E337" s="13" t="s">
        <v>131</v>
      </c>
      <c r="F337" s="46" t="s">
        <v>73</v>
      </c>
      <c r="G337" s="46" t="s">
        <v>480</v>
      </c>
      <c r="H337" s="46" t="s">
        <v>83</v>
      </c>
      <c r="I337" s="46" t="s">
        <v>33</v>
      </c>
      <c r="J337" s="30" t="s">
        <v>481</v>
      </c>
      <c r="K337" s="30" t="s">
        <v>482</v>
      </c>
    </row>
    <row r="338" spans="1:11" ht="99.75" x14ac:dyDescent="0.2">
      <c r="A338" s="14">
        <v>337</v>
      </c>
      <c r="B338" s="45">
        <v>45209</v>
      </c>
      <c r="C338" s="29" t="s">
        <v>528</v>
      </c>
      <c r="D338" s="30" t="s">
        <v>458</v>
      </c>
      <c r="E338" s="13" t="s">
        <v>491</v>
      </c>
      <c r="F338" s="46" t="s">
        <v>459</v>
      </c>
      <c r="G338" s="46" t="s">
        <v>480</v>
      </c>
      <c r="H338" s="46" t="s">
        <v>485</v>
      </c>
      <c r="I338" s="46" t="s">
        <v>33</v>
      </c>
      <c r="J338" s="30" t="s">
        <v>481</v>
      </c>
      <c r="K338" s="30" t="s">
        <v>482</v>
      </c>
    </row>
    <row r="339" spans="1:11" ht="71.25" x14ac:dyDescent="0.2">
      <c r="A339" s="14">
        <v>338</v>
      </c>
      <c r="B339" s="45">
        <v>45209</v>
      </c>
      <c r="C339" s="29" t="s">
        <v>525</v>
      </c>
      <c r="D339" s="30" t="s">
        <v>460</v>
      </c>
      <c r="E339" s="13" t="s">
        <v>276</v>
      </c>
      <c r="F339" s="46" t="s">
        <v>461</v>
      </c>
      <c r="G339" s="46" t="s">
        <v>483</v>
      </c>
      <c r="H339" s="46" t="s">
        <v>486</v>
      </c>
      <c r="I339" s="46" t="s">
        <v>33</v>
      </c>
      <c r="J339" s="30" t="s">
        <v>481</v>
      </c>
      <c r="K339" s="30" t="s">
        <v>482</v>
      </c>
    </row>
    <row r="340" spans="1:11" ht="99.75" x14ac:dyDescent="0.2">
      <c r="A340" s="14">
        <v>339</v>
      </c>
      <c r="B340" s="45">
        <v>45209</v>
      </c>
      <c r="C340" s="29" t="s">
        <v>527</v>
      </c>
      <c r="D340" s="30" t="s">
        <v>462</v>
      </c>
      <c r="E340" s="13" t="s">
        <v>281</v>
      </c>
      <c r="F340" s="46" t="s">
        <v>454</v>
      </c>
      <c r="G340" s="46" t="s">
        <v>483</v>
      </c>
      <c r="H340" s="46" t="s">
        <v>83</v>
      </c>
      <c r="I340" s="46" t="s">
        <v>33</v>
      </c>
      <c r="J340" s="30" t="s">
        <v>481</v>
      </c>
      <c r="K340" s="30" t="s">
        <v>482</v>
      </c>
    </row>
    <row r="341" spans="1:11" ht="28.5" x14ac:dyDescent="0.2">
      <c r="A341" s="14">
        <v>340</v>
      </c>
      <c r="B341" s="45">
        <v>45209</v>
      </c>
      <c r="C341" s="47">
        <v>0.5</v>
      </c>
      <c r="D341" s="30" t="s">
        <v>463</v>
      </c>
      <c r="E341" s="13" t="s">
        <v>423</v>
      </c>
      <c r="F341" s="29" t="s">
        <v>464</v>
      </c>
      <c r="G341" s="48" t="s">
        <v>161</v>
      </c>
      <c r="H341" s="29" t="s">
        <v>32</v>
      </c>
      <c r="I341" s="30" t="s">
        <v>484</v>
      </c>
      <c r="J341" s="30" t="s">
        <v>481</v>
      </c>
      <c r="K341" s="30" t="s">
        <v>482</v>
      </c>
    </row>
    <row r="342" spans="1:11" ht="57" x14ac:dyDescent="0.2">
      <c r="A342" s="14">
        <v>341</v>
      </c>
      <c r="B342" s="45">
        <v>45210</v>
      </c>
      <c r="C342" s="29" t="s">
        <v>529</v>
      </c>
      <c r="D342" s="30" t="s">
        <v>465</v>
      </c>
      <c r="E342" s="13" t="s">
        <v>492</v>
      </c>
      <c r="F342" s="46" t="s">
        <v>466</v>
      </c>
      <c r="G342" s="46" t="s">
        <v>487</v>
      </c>
      <c r="H342" s="46" t="s">
        <v>488</v>
      </c>
      <c r="I342" s="46" t="s">
        <v>33</v>
      </c>
      <c r="J342" s="30" t="s">
        <v>481</v>
      </c>
      <c r="K342" s="30" t="s">
        <v>482</v>
      </c>
    </row>
    <row r="343" spans="1:11" ht="71.25" x14ac:dyDescent="0.2">
      <c r="A343" s="14">
        <v>342</v>
      </c>
      <c r="B343" s="45">
        <v>45210</v>
      </c>
      <c r="C343" s="29" t="s">
        <v>530</v>
      </c>
      <c r="D343" s="30" t="s">
        <v>467</v>
      </c>
      <c r="E343" s="13" t="s">
        <v>282</v>
      </c>
      <c r="F343" s="46" t="s">
        <v>45</v>
      </c>
      <c r="G343" s="46" t="s">
        <v>489</v>
      </c>
      <c r="H343" s="46" t="s">
        <v>178</v>
      </c>
      <c r="I343" s="46" t="s">
        <v>33</v>
      </c>
      <c r="J343" s="30" t="s">
        <v>481</v>
      </c>
      <c r="K343" s="30" t="s">
        <v>482</v>
      </c>
    </row>
    <row r="344" spans="1:11" ht="28.5" x14ac:dyDescent="0.2">
      <c r="A344" s="14">
        <v>343</v>
      </c>
      <c r="B344" s="45">
        <v>45210</v>
      </c>
      <c r="C344" s="47">
        <v>0.66666666666666663</v>
      </c>
      <c r="D344" s="30" t="s">
        <v>468</v>
      </c>
      <c r="E344" s="13" t="s">
        <v>282</v>
      </c>
      <c r="F344" s="29" t="s">
        <v>45</v>
      </c>
      <c r="G344" s="48" t="s">
        <v>161</v>
      </c>
      <c r="H344" s="29" t="s">
        <v>32</v>
      </c>
      <c r="I344" s="30" t="s">
        <v>484</v>
      </c>
      <c r="J344" s="30" t="s">
        <v>481</v>
      </c>
      <c r="K344" s="30" t="s">
        <v>482</v>
      </c>
    </row>
    <row r="345" spans="1:11" ht="71.25" x14ac:dyDescent="0.2">
      <c r="A345" s="14">
        <v>344</v>
      </c>
      <c r="B345" s="45">
        <v>45210</v>
      </c>
      <c r="C345" s="47">
        <v>0.5</v>
      </c>
      <c r="D345" s="30" t="s">
        <v>469</v>
      </c>
      <c r="E345" s="13" t="s">
        <v>494</v>
      </c>
      <c r="F345" s="29" t="s">
        <v>470</v>
      </c>
      <c r="G345" s="30" t="s">
        <v>161</v>
      </c>
      <c r="H345" s="29" t="s">
        <v>32</v>
      </c>
      <c r="I345" s="30" t="s">
        <v>484</v>
      </c>
      <c r="J345" s="30" t="s">
        <v>481</v>
      </c>
      <c r="K345" s="30" t="s">
        <v>482</v>
      </c>
    </row>
    <row r="346" spans="1:11" ht="57" x14ac:dyDescent="0.2">
      <c r="A346" s="14">
        <v>345</v>
      </c>
      <c r="B346" s="45">
        <v>45211</v>
      </c>
      <c r="C346" s="29" t="s">
        <v>531</v>
      </c>
      <c r="D346" s="30" t="s">
        <v>471</v>
      </c>
      <c r="E346" s="13" t="s">
        <v>426</v>
      </c>
      <c r="F346" s="46" t="s">
        <v>61</v>
      </c>
      <c r="G346" s="46" t="s">
        <v>161</v>
      </c>
      <c r="H346" s="46" t="s">
        <v>197</v>
      </c>
      <c r="I346" s="46" t="s">
        <v>33</v>
      </c>
      <c r="J346" s="30" t="s">
        <v>481</v>
      </c>
      <c r="K346" s="30" t="s">
        <v>482</v>
      </c>
    </row>
    <row r="347" spans="1:11" ht="85.5" x14ac:dyDescent="0.2">
      <c r="A347" s="14">
        <v>346</v>
      </c>
      <c r="B347" s="45">
        <v>45211</v>
      </c>
      <c r="C347" s="29" t="s">
        <v>532</v>
      </c>
      <c r="D347" s="30" t="s">
        <v>472</v>
      </c>
      <c r="E347" s="13" t="s">
        <v>426</v>
      </c>
      <c r="F347" s="46" t="s">
        <v>61</v>
      </c>
      <c r="G347" s="46" t="s">
        <v>161</v>
      </c>
      <c r="H347" s="46" t="s">
        <v>197</v>
      </c>
      <c r="I347" s="46" t="s">
        <v>33</v>
      </c>
      <c r="J347" s="30" t="s">
        <v>481</v>
      </c>
      <c r="K347" s="30" t="s">
        <v>482</v>
      </c>
    </row>
    <row r="348" spans="1:11" ht="57" x14ac:dyDescent="0.2">
      <c r="A348" s="14">
        <v>347</v>
      </c>
      <c r="B348" s="45">
        <v>45212</v>
      </c>
      <c r="C348" s="29" t="s">
        <v>525</v>
      </c>
      <c r="D348" s="30" t="s">
        <v>473</v>
      </c>
      <c r="E348" s="13" t="s">
        <v>131</v>
      </c>
      <c r="F348" s="46" t="s">
        <v>474</v>
      </c>
      <c r="G348" s="46" t="s">
        <v>490</v>
      </c>
      <c r="H348" s="46" t="s">
        <v>83</v>
      </c>
      <c r="I348" s="46" t="s">
        <v>33</v>
      </c>
      <c r="J348" s="30" t="s">
        <v>481</v>
      </c>
      <c r="K348" s="30" t="s">
        <v>482</v>
      </c>
    </row>
    <row r="349" spans="1:11" ht="57" x14ac:dyDescent="0.2">
      <c r="A349" s="14">
        <v>348</v>
      </c>
      <c r="B349" s="45">
        <v>45212</v>
      </c>
      <c r="C349" s="47">
        <v>0.5</v>
      </c>
      <c r="D349" s="30" t="s">
        <v>475</v>
      </c>
      <c r="E349" s="13" t="s">
        <v>495</v>
      </c>
      <c r="F349" s="29" t="s">
        <v>476</v>
      </c>
      <c r="G349" s="48" t="s">
        <v>161</v>
      </c>
      <c r="H349" s="29" t="s">
        <v>32</v>
      </c>
      <c r="I349" s="30" t="s">
        <v>484</v>
      </c>
      <c r="J349" s="30" t="s">
        <v>481</v>
      </c>
      <c r="K349" s="30" t="s">
        <v>482</v>
      </c>
    </row>
    <row r="350" spans="1:11" ht="57" x14ac:dyDescent="0.2">
      <c r="A350" s="14">
        <v>349</v>
      </c>
      <c r="B350" s="45">
        <v>45213</v>
      </c>
      <c r="C350" s="29" t="s">
        <v>533</v>
      </c>
      <c r="D350" s="30" t="s">
        <v>477</v>
      </c>
      <c r="E350" s="13" t="s">
        <v>131</v>
      </c>
      <c r="F350" s="30" t="s">
        <v>478</v>
      </c>
      <c r="G350" s="30" t="s">
        <v>490</v>
      </c>
      <c r="H350" s="46" t="s">
        <v>83</v>
      </c>
      <c r="I350" s="46" t="s">
        <v>33</v>
      </c>
      <c r="J350" s="30" t="s">
        <v>481</v>
      </c>
      <c r="K350" s="30" t="s">
        <v>482</v>
      </c>
    </row>
    <row r="351" spans="1:11" ht="85.5" x14ac:dyDescent="0.2">
      <c r="A351" s="14">
        <v>350</v>
      </c>
      <c r="B351" s="45">
        <v>45213</v>
      </c>
      <c r="C351" s="29" t="s">
        <v>526</v>
      </c>
      <c r="D351" s="30" t="s">
        <v>479</v>
      </c>
      <c r="E351" s="13" t="s">
        <v>131</v>
      </c>
      <c r="F351" s="30" t="s">
        <v>384</v>
      </c>
      <c r="G351" s="30" t="s">
        <v>490</v>
      </c>
      <c r="H351" s="46" t="s">
        <v>83</v>
      </c>
      <c r="I351" s="46" t="s">
        <v>33</v>
      </c>
      <c r="J351" s="30" t="s">
        <v>481</v>
      </c>
      <c r="K351" s="30" t="s">
        <v>482</v>
      </c>
    </row>
    <row r="352" spans="1:11" ht="57" x14ac:dyDescent="0.2">
      <c r="A352" s="14">
        <v>351</v>
      </c>
      <c r="B352" s="49">
        <v>45208</v>
      </c>
      <c r="D352" s="66" t="s">
        <v>944</v>
      </c>
      <c r="E352" s="57" t="s">
        <v>127</v>
      </c>
      <c r="G352" s="52" t="s">
        <v>945</v>
      </c>
      <c r="H352" s="53" t="s">
        <v>946</v>
      </c>
      <c r="I352" s="54" t="s">
        <v>33</v>
      </c>
      <c r="J352" s="13" t="s">
        <v>1126</v>
      </c>
      <c r="K352" s="55" t="s">
        <v>1127</v>
      </c>
    </row>
    <row r="353" spans="1:11" ht="71.25" x14ac:dyDescent="0.2">
      <c r="A353" s="14">
        <v>352</v>
      </c>
      <c r="B353" s="49">
        <v>45208</v>
      </c>
      <c r="D353" s="66" t="s">
        <v>947</v>
      </c>
      <c r="E353" s="57" t="s">
        <v>127</v>
      </c>
      <c r="G353" s="52" t="s">
        <v>945</v>
      </c>
      <c r="H353" s="53" t="s">
        <v>946</v>
      </c>
      <c r="I353" s="54" t="s">
        <v>33</v>
      </c>
      <c r="J353" s="13" t="s">
        <v>1126</v>
      </c>
      <c r="K353" s="55" t="s">
        <v>1127</v>
      </c>
    </row>
    <row r="354" spans="1:11" ht="28.5" x14ac:dyDescent="0.2">
      <c r="A354" s="14">
        <v>353</v>
      </c>
      <c r="B354" s="49">
        <v>45208</v>
      </c>
      <c r="D354" s="66" t="s">
        <v>948</v>
      </c>
      <c r="E354" s="75" t="s">
        <v>276</v>
      </c>
      <c r="G354" s="57" t="s">
        <v>949</v>
      </c>
      <c r="H354" s="56" t="s">
        <v>84</v>
      </c>
      <c r="I354" s="54" t="s">
        <v>33</v>
      </c>
      <c r="J354" s="13" t="s">
        <v>1126</v>
      </c>
      <c r="K354" s="57" t="s">
        <v>1128</v>
      </c>
    </row>
    <row r="355" spans="1:11" ht="42.75" x14ac:dyDescent="0.2">
      <c r="A355" s="14">
        <v>354</v>
      </c>
      <c r="B355" s="49">
        <v>45208</v>
      </c>
      <c r="D355" s="67" t="s">
        <v>950</v>
      </c>
      <c r="E355" s="75" t="s">
        <v>276</v>
      </c>
      <c r="G355" s="57" t="s">
        <v>945</v>
      </c>
      <c r="H355" s="56" t="s">
        <v>84</v>
      </c>
      <c r="I355" s="54" t="s">
        <v>33</v>
      </c>
      <c r="J355" s="13" t="s">
        <v>1126</v>
      </c>
      <c r="K355" s="75" t="s">
        <v>1129</v>
      </c>
    </row>
    <row r="356" spans="1:11" ht="28.5" x14ac:dyDescent="0.2">
      <c r="A356" s="14">
        <v>355</v>
      </c>
      <c r="B356" s="49">
        <v>45208</v>
      </c>
      <c r="D356" s="66" t="s">
        <v>951</v>
      </c>
      <c r="E356" s="75" t="s">
        <v>276</v>
      </c>
      <c r="G356" s="57" t="s">
        <v>949</v>
      </c>
      <c r="H356" s="56" t="s">
        <v>84</v>
      </c>
      <c r="I356" s="54" t="s">
        <v>33</v>
      </c>
      <c r="J356" s="13" t="s">
        <v>1126</v>
      </c>
      <c r="K356" s="75" t="s">
        <v>1128</v>
      </c>
    </row>
    <row r="357" spans="1:11" ht="42.75" x14ac:dyDescent="0.2">
      <c r="A357" s="14">
        <v>356</v>
      </c>
      <c r="B357" s="49">
        <v>45208</v>
      </c>
      <c r="D357" s="66" t="s">
        <v>952</v>
      </c>
      <c r="E357" s="57" t="s">
        <v>130</v>
      </c>
      <c r="G357" s="57" t="s">
        <v>945</v>
      </c>
      <c r="H357" s="56" t="s">
        <v>84</v>
      </c>
      <c r="I357" s="54" t="s">
        <v>33</v>
      </c>
      <c r="J357" s="13" t="s">
        <v>1126</v>
      </c>
      <c r="K357" s="75" t="s">
        <v>1130</v>
      </c>
    </row>
    <row r="358" spans="1:11" ht="57" x14ac:dyDescent="0.2">
      <c r="A358" s="14">
        <v>357</v>
      </c>
      <c r="B358" s="49">
        <v>45208</v>
      </c>
      <c r="D358" s="68" t="s">
        <v>953</v>
      </c>
      <c r="E358" s="75" t="s">
        <v>276</v>
      </c>
      <c r="G358" s="57" t="s">
        <v>945</v>
      </c>
      <c r="H358" s="56" t="s">
        <v>84</v>
      </c>
      <c r="I358" s="54" t="s">
        <v>33</v>
      </c>
      <c r="J358" s="13" t="s">
        <v>1126</v>
      </c>
      <c r="K358" s="52" t="s">
        <v>1131</v>
      </c>
    </row>
    <row r="359" spans="1:11" ht="57" x14ac:dyDescent="0.2">
      <c r="A359" s="14">
        <v>358</v>
      </c>
      <c r="B359" s="49">
        <v>45208</v>
      </c>
      <c r="D359" s="68" t="s">
        <v>953</v>
      </c>
      <c r="E359" s="75" t="s">
        <v>276</v>
      </c>
      <c r="G359" s="57" t="s">
        <v>945</v>
      </c>
      <c r="H359" s="56" t="s">
        <v>84</v>
      </c>
      <c r="I359" s="54" t="s">
        <v>33</v>
      </c>
      <c r="J359" s="13" t="s">
        <v>1126</v>
      </c>
      <c r="K359" s="52" t="s">
        <v>1131</v>
      </c>
    </row>
    <row r="360" spans="1:11" ht="57" x14ac:dyDescent="0.2">
      <c r="A360" s="14">
        <v>359</v>
      </c>
      <c r="B360" s="49">
        <v>45208</v>
      </c>
      <c r="D360" s="68" t="s">
        <v>953</v>
      </c>
      <c r="E360" s="75" t="s">
        <v>276</v>
      </c>
      <c r="G360" s="57" t="s">
        <v>945</v>
      </c>
      <c r="H360" s="56" t="s">
        <v>84</v>
      </c>
      <c r="I360" s="54" t="s">
        <v>33</v>
      </c>
      <c r="J360" s="13" t="s">
        <v>1126</v>
      </c>
      <c r="K360" s="52" t="s">
        <v>1131</v>
      </c>
    </row>
    <row r="361" spans="1:11" ht="57" x14ac:dyDescent="0.2">
      <c r="A361" s="14">
        <v>360</v>
      </c>
      <c r="B361" s="49">
        <v>45208</v>
      </c>
      <c r="D361" s="68" t="s">
        <v>953</v>
      </c>
      <c r="E361" s="75" t="s">
        <v>276</v>
      </c>
      <c r="G361" s="57" t="s">
        <v>945</v>
      </c>
      <c r="H361" s="56" t="s">
        <v>84</v>
      </c>
      <c r="I361" s="54" t="s">
        <v>33</v>
      </c>
      <c r="J361" s="13" t="s">
        <v>1126</v>
      </c>
      <c r="K361" s="52" t="s">
        <v>1131</v>
      </c>
    </row>
    <row r="362" spans="1:11" ht="57" x14ac:dyDescent="0.2">
      <c r="A362" s="14">
        <v>361</v>
      </c>
      <c r="B362" s="49">
        <v>45208</v>
      </c>
      <c r="D362" s="68" t="s">
        <v>953</v>
      </c>
      <c r="E362" s="75" t="s">
        <v>276</v>
      </c>
      <c r="G362" s="57" t="s">
        <v>945</v>
      </c>
      <c r="H362" s="56" t="s">
        <v>84</v>
      </c>
      <c r="I362" s="54" t="s">
        <v>33</v>
      </c>
      <c r="J362" s="13" t="s">
        <v>1126</v>
      </c>
      <c r="K362" s="52" t="s">
        <v>1131</v>
      </c>
    </row>
    <row r="363" spans="1:11" x14ac:dyDescent="0.2">
      <c r="A363" s="14">
        <v>362</v>
      </c>
      <c r="B363" s="59">
        <v>45208</v>
      </c>
      <c r="D363" s="69" t="s">
        <v>954</v>
      </c>
      <c r="E363" s="55" t="s">
        <v>1160</v>
      </c>
      <c r="F363" s="13" t="s">
        <v>50</v>
      </c>
      <c r="G363" s="55" t="s">
        <v>956</v>
      </c>
      <c r="H363" s="60" t="s">
        <v>957</v>
      </c>
      <c r="I363" s="54" t="s">
        <v>33</v>
      </c>
      <c r="J363" s="13" t="s">
        <v>1126</v>
      </c>
      <c r="K363" s="55" t="s">
        <v>1132</v>
      </c>
    </row>
    <row r="364" spans="1:11" ht="28.5" x14ac:dyDescent="0.2">
      <c r="A364" s="14">
        <v>363</v>
      </c>
      <c r="B364" s="59">
        <v>45208</v>
      </c>
      <c r="D364" s="69" t="s">
        <v>958</v>
      </c>
      <c r="E364" s="55" t="s">
        <v>1160</v>
      </c>
      <c r="F364" s="13" t="s">
        <v>1161</v>
      </c>
      <c r="G364" s="55" t="s">
        <v>959</v>
      </c>
      <c r="H364" s="60" t="s">
        <v>960</v>
      </c>
      <c r="I364" s="54" t="s">
        <v>33</v>
      </c>
      <c r="J364" s="13" t="s">
        <v>1126</v>
      </c>
      <c r="K364" s="55" t="s">
        <v>1133</v>
      </c>
    </row>
    <row r="365" spans="1:11" ht="28.5" x14ac:dyDescent="0.2">
      <c r="A365" s="14">
        <v>364</v>
      </c>
      <c r="B365" s="59">
        <v>45208</v>
      </c>
      <c r="D365" s="69" t="s">
        <v>958</v>
      </c>
      <c r="E365" s="55" t="s">
        <v>1160</v>
      </c>
      <c r="F365" s="13" t="s">
        <v>1161</v>
      </c>
      <c r="G365" s="55" t="s">
        <v>959</v>
      </c>
      <c r="H365" s="60" t="s">
        <v>960</v>
      </c>
      <c r="I365" s="54" t="s">
        <v>33</v>
      </c>
      <c r="J365" s="13" t="s">
        <v>1126</v>
      </c>
      <c r="K365" s="55" t="s">
        <v>1133</v>
      </c>
    </row>
    <row r="366" spans="1:11" ht="28.5" x14ac:dyDescent="0.2">
      <c r="A366" s="14">
        <v>365</v>
      </c>
      <c r="B366" s="59">
        <v>45208</v>
      </c>
      <c r="D366" s="69" t="s">
        <v>958</v>
      </c>
      <c r="E366" s="55" t="s">
        <v>1160</v>
      </c>
      <c r="F366" s="13" t="s">
        <v>1161</v>
      </c>
      <c r="G366" s="55" t="s">
        <v>959</v>
      </c>
      <c r="H366" s="60" t="s">
        <v>960</v>
      </c>
      <c r="I366" s="54" t="s">
        <v>33</v>
      </c>
      <c r="J366" s="13" t="s">
        <v>1126</v>
      </c>
      <c r="K366" s="55" t="s">
        <v>1133</v>
      </c>
    </row>
    <row r="367" spans="1:11" ht="28.5" x14ac:dyDescent="0.2">
      <c r="A367" s="14">
        <v>366</v>
      </c>
      <c r="B367" s="59">
        <v>45208</v>
      </c>
      <c r="D367" s="69" t="s">
        <v>961</v>
      </c>
      <c r="E367" s="55" t="s">
        <v>955</v>
      </c>
      <c r="F367" s="13" t="s">
        <v>50</v>
      </c>
      <c r="G367" s="55" t="s">
        <v>956</v>
      </c>
      <c r="H367" s="60" t="s">
        <v>957</v>
      </c>
      <c r="I367" s="54" t="s">
        <v>33</v>
      </c>
      <c r="J367" s="13" t="s">
        <v>1126</v>
      </c>
      <c r="K367" s="55" t="s">
        <v>1132</v>
      </c>
    </row>
    <row r="368" spans="1:11" ht="28.5" x14ac:dyDescent="0.2">
      <c r="A368" s="14">
        <v>367</v>
      </c>
      <c r="B368" s="59">
        <v>45208</v>
      </c>
      <c r="D368" s="69" t="s">
        <v>962</v>
      </c>
      <c r="E368" s="55" t="s">
        <v>963</v>
      </c>
      <c r="G368" s="55" t="s">
        <v>964</v>
      </c>
      <c r="H368" s="60" t="s">
        <v>957</v>
      </c>
      <c r="I368" s="54" t="s">
        <v>33</v>
      </c>
      <c r="J368" s="13" t="s">
        <v>1126</v>
      </c>
      <c r="K368" s="55" t="s">
        <v>1134</v>
      </c>
    </row>
    <row r="369" spans="1:11" ht="28.5" x14ac:dyDescent="0.2">
      <c r="A369" s="14">
        <v>368</v>
      </c>
      <c r="B369" s="59">
        <v>45208</v>
      </c>
      <c r="D369" s="69" t="s">
        <v>965</v>
      </c>
      <c r="E369" s="55" t="s">
        <v>966</v>
      </c>
      <c r="G369" s="55" t="s">
        <v>945</v>
      </c>
      <c r="H369" s="60" t="s">
        <v>967</v>
      </c>
      <c r="I369" s="54" t="s">
        <v>33</v>
      </c>
      <c r="J369" s="13" t="s">
        <v>1126</v>
      </c>
      <c r="K369" s="55" t="s">
        <v>1135</v>
      </c>
    </row>
    <row r="370" spans="1:11" ht="28.5" x14ac:dyDescent="0.2">
      <c r="A370" s="14">
        <v>369</v>
      </c>
      <c r="B370" s="59">
        <v>45208</v>
      </c>
      <c r="D370" s="69" t="s">
        <v>968</v>
      </c>
      <c r="E370" s="55" t="s">
        <v>966</v>
      </c>
      <c r="G370" s="55" t="s">
        <v>959</v>
      </c>
      <c r="H370" s="60" t="s">
        <v>967</v>
      </c>
      <c r="I370" s="54" t="s">
        <v>33</v>
      </c>
      <c r="J370" s="13" t="s">
        <v>1126</v>
      </c>
      <c r="K370" s="55" t="s">
        <v>1135</v>
      </c>
    </row>
    <row r="371" spans="1:11" ht="28.5" x14ac:dyDescent="0.2">
      <c r="A371" s="14">
        <v>370</v>
      </c>
      <c r="B371" s="59">
        <v>45208</v>
      </c>
      <c r="D371" s="69" t="s">
        <v>969</v>
      </c>
      <c r="E371" s="52" t="s">
        <v>970</v>
      </c>
      <c r="G371" s="52" t="s">
        <v>945</v>
      </c>
      <c r="H371" s="53" t="s">
        <v>83</v>
      </c>
      <c r="I371" s="58" t="s">
        <v>484</v>
      </c>
      <c r="J371" s="13" t="s">
        <v>1126</v>
      </c>
      <c r="K371" s="55" t="s">
        <v>1136</v>
      </c>
    </row>
    <row r="372" spans="1:11" ht="57" x14ac:dyDescent="0.2">
      <c r="A372" s="14">
        <v>371</v>
      </c>
      <c r="B372" s="59">
        <v>45208</v>
      </c>
      <c r="D372" s="66" t="s">
        <v>971</v>
      </c>
      <c r="E372" s="57" t="s">
        <v>972</v>
      </c>
      <c r="G372" s="57" t="s">
        <v>973</v>
      </c>
      <c r="H372" s="53" t="s">
        <v>32</v>
      </c>
      <c r="I372" s="58" t="s">
        <v>484</v>
      </c>
      <c r="J372" s="13" t="s">
        <v>1126</v>
      </c>
      <c r="K372" s="52" t="s">
        <v>1137</v>
      </c>
    </row>
    <row r="373" spans="1:11" ht="57" x14ac:dyDescent="0.2">
      <c r="A373" s="14">
        <v>372</v>
      </c>
      <c r="B373" s="59">
        <v>45208</v>
      </c>
      <c r="D373" s="66" t="s">
        <v>974</v>
      </c>
      <c r="E373" s="57" t="s">
        <v>974</v>
      </c>
      <c r="G373" s="57" t="s">
        <v>973</v>
      </c>
      <c r="H373" s="53" t="s">
        <v>32</v>
      </c>
      <c r="I373" s="58" t="s">
        <v>484</v>
      </c>
      <c r="J373" s="13" t="s">
        <v>1126</v>
      </c>
      <c r="K373" s="52" t="s">
        <v>1137</v>
      </c>
    </row>
    <row r="374" spans="1:11" ht="57" x14ac:dyDescent="0.2">
      <c r="A374" s="14">
        <v>373</v>
      </c>
      <c r="B374" s="59">
        <v>45208</v>
      </c>
      <c r="D374" s="66" t="s">
        <v>122</v>
      </c>
      <c r="E374" s="57" t="s">
        <v>122</v>
      </c>
      <c r="G374" s="57" t="s">
        <v>973</v>
      </c>
      <c r="H374" s="53" t="s">
        <v>32</v>
      </c>
      <c r="I374" s="58" t="s">
        <v>484</v>
      </c>
      <c r="J374" s="13" t="s">
        <v>1126</v>
      </c>
      <c r="K374" s="52" t="s">
        <v>1137</v>
      </c>
    </row>
    <row r="375" spans="1:11" ht="57" x14ac:dyDescent="0.2">
      <c r="A375" s="14">
        <v>374</v>
      </c>
      <c r="B375" s="59">
        <v>45208</v>
      </c>
      <c r="D375" s="66" t="s">
        <v>975</v>
      </c>
      <c r="E375" s="57" t="s">
        <v>975</v>
      </c>
      <c r="G375" s="57" t="s">
        <v>973</v>
      </c>
      <c r="H375" s="53" t="s">
        <v>32</v>
      </c>
      <c r="I375" s="58" t="s">
        <v>484</v>
      </c>
      <c r="J375" s="13" t="s">
        <v>1126</v>
      </c>
      <c r="K375" s="52" t="s">
        <v>1137</v>
      </c>
    </row>
    <row r="376" spans="1:11" ht="57" x14ac:dyDescent="0.2">
      <c r="A376" s="14">
        <v>375</v>
      </c>
      <c r="B376" s="59">
        <v>45208</v>
      </c>
      <c r="D376" s="66" t="s">
        <v>976</v>
      </c>
      <c r="E376" s="57" t="s">
        <v>976</v>
      </c>
      <c r="G376" s="57" t="s">
        <v>973</v>
      </c>
      <c r="H376" s="53" t="s">
        <v>32</v>
      </c>
      <c r="I376" s="58" t="s">
        <v>484</v>
      </c>
      <c r="J376" s="13" t="s">
        <v>1126</v>
      </c>
      <c r="K376" s="52" t="s">
        <v>1137</v>
      </c>
    </row>
    <row r="377" spans="1:11" ht="57" x14ac:dyDescent="0.2">
      <c r="A377" s="14">
        <v>376</v>
      </c>
      <c r="B377" s="59">
        <v>45208</v>
      </c>
      <c r="D377" s="66" t="s">
        <v>977</v>
      </c>
      <c r="E377" s="57" t="s">
        <v>977</v>
      </c>
      <c r="G377" s="57" t="s">
        <v>973</v>
      </c>
      <c r="H377" s="53" t="s">
        <v>32</v>
      </c>
      <c r="I377" s="58" t="s">
        <v>484</v>
      </c>
      <c r="J377" s="13" t="s">
        <v>1126</v>
      </c>
      <c r="K377" s="52" t="s">
        <v>1137</v>
      </c>
    </row>
    <row r="378" spans="1:11" ht="85.5" x14ac:dyDescent="0.2">
      <c r="A378" s="14">
        <v>377</v>
      </c>
      <c r="B378" s="59">
        <v>45208</v>
      </c>
      <c r="D378" s="70" t="s">
        <v>978</v>
      </c>
      <c r="E378" s="52" t="s">
        <v>491</v>
      </c>
      <c r="G378" s="52" t="s">
        <v>945</v>
      </c>
      <c r="H378" s="53" t="s">
        <v>946</v>
      </c>
      <c r="I378" s="50" t="s">
        <v>1124</v>
      </c>
      <c r="J378" s="13" t="s">
        <v>1126</v>
      </c>
      <c r="K378" s="55" t="s">
        <v>1127</v>
      </c>
    </row>
    <row r="379" spans="1:11" ht="71.25" x14ac:dyDescent="0.2">
      <c r="A379" s="14">
        <v>378</v>
      </c>
      <c r="B379" s="59">
        <v>45208</v>
      </c>
      <c r="D379" s="70" t="s">
        <v>979</v>
      </c>
      <c r="E379" s="55" t="s">
        <v>491</v>
      </c>
      <c r="G379" s="52" t="s">
        <v>945</v>
      </c>
      <c r="H379" s="53" t="s">
        <v>946</v>
      </c>
      <c r="I379" s="50" t="s">
        <v>1124</v>
      </c>
      <c r="J379" s="13" t="s">
        <v>1126</v>
      </c>
      <c r="K379" s="55" t="s">
        <v>1127</v>
      </c>
    </row>
    <row r="380" spans="1:11" ht="71.25" x14ac:dyDescent="0.2">
      <c r="A380" s="14">
        <v>379</v>
      </c>
      <c r="B380" s="59">
        <v>45208</v>
      </c>
      <c r="D380" s="70" t="s">
        <v>980</v>
      </c>
      <c r="E380" s="55" t="s">
        <v>128</v>
      </c>
      <c r="G380" s="52" t="s">
        <v>945</v>
      </c>
      <c r="H380" s="53" t="s">
        <v>946</v>
      </c>
      <c r="I380" s="50" t="s">
        <v>1124</v>
      </c>
      <c r="J380" s="13" t="s">
        <v>1126</v>
      </c>
      <c r="K380" s="55" t="s">
        <v>1127</v>
      </c>
    </row>
    <row r="381" spans="1:11" ht="71.25" x14ac:dyDescent="0.2">
      <c r="A381" s="14">
        <v>380</v>
      </c>
      <c r="B381" s="59">
        <v>45208</v>
      </c>
      <c r="D381" s="70" t="s">
        <v>981</v>
      </c>
      <c r="E381" s="55" t="s">
        <v>426</v>
      </c>
      <c r="G381" s="52" t="s">
        <v>945</v>
      </c>
      <c r="H381" s="53" t="s">
        <v>946</v>
      </c>
      <c r="I381" s="50" t="s">
        <v>1124</v>
      </c>
      <c r="J381" s="13" t="s">
        <v>1126</v>
      </c>
      <c r="K381" s="55" t="s">
        <v>1127</v>
      </c>
    </row>
    <row r="382" spans="1:11" ht="28.5" x14ac:dyDescent="0.2">
      <c r="A382" s="14">
        <v>381</v>
      </c>
      <c r="B382" s="61">
        <v>45208</v>
      </c>
      <c r="D382" s="69" t="s">
        <v>982</v>
      </c>
      <c r="E382" s="76" t="s">
        <v>127</v>
      </c>
      <c r="G382" s="52" t="s">
        <v>945</v>
      </c>
      <c r="H382" s="53" t="s">
        <v>946</v>
      </c>
      <c r="I382" s="50" t="s">
        <v>1124</v>
      </c>
      <c r="J382" s="13" t="s">
        <v>1126</v>
      </c>
      <c r="K382" s="55" t="s">
        <v>1127</v>
      </c>
    </row>
    <row r="383" spans="1:11" x14ac:dyDescent="0.2">
      <c r="A383" s="14">
        <v>382</v>
      </c>
      <c r="B383" s="59">
        <v>45208</v>
      </c>
      <c r="D383" s="69" t="s">
        <v>983</v>
      </c>
      <c r="E383" s="55" t="s">
        <v>984</v>
      </c>
      <c r="G383" s="55" t="s">
        <v>956</v>
      </c>
      <c r="H383" s="60" t="s">
        <v>957</v>
      </c>
      <c r="I383" s="58" t="s">
        <v>484</v>
      </c>
      <c r="J383" s="13" t="s">
        <v>1126</v>
      </c>
      <c r="K383" s="55" t="s">
        <v>1132</v>
      </c>
    </row>
    <row r="384" spans="1:11" ht="28.5" x14ac:dyDescent="0.2">
      <c r="A384" s="14">
        <v>383</v>
      </c>
      <c r="B384" s="59">
        <v>45208</v>
      </c>
      <c r="D384" s="71" t="s">
        <v>985</v>
      </c>
      <c r="E384" s="55" t="s">
        <v>986</v>
      </c>
      <c r="G384" s="55" t="s">
        <v>956</v>
      </c>
      <c r="H384" s="60" t="s">
        <v>957</v>
      </c>
      <c r="I384" s="58" t="s">
        <v>484</v>
      </c>
      <c r="J384" s="13" t="s">
        <v>1126</v>
      </c>
      <c r="K384" s="55" t="s">
        <v>1132</v>
      </c>
    </row>
    <row r="385" spans="1:11" ht="28.5" x14ac:dyDescent="0.2">
      <c r="A385" s="14">
        <v>384</v>
      </c>
      <c r="B385" s="59">
        <v>45209</v>
      </c>
      <c r="D385" s="69" t="s">
        <v>987</v>
      </c>
      <c r="E385" s="55" t="s">
        <v>987</v>
      </c>
      <c r="G385" s="55" t="s">
        <v>945</v>
      </c>
      <c r="H385" s="60" t="s">
        <v>960</v>
      </c>
      <c r="I385" s="54" t="s">
        <v>33</v>
      </c>
      <c r="J385" s="13" t="s">
        <v>1126</v>
      </c>
      <c r="K385" s="55" t="s">
        <v>1132</v>
      </c>
    </row>
    <row r="386" spans="1:11" ht="28.5" x14ac:dyDescent="0.2">
      <c r="A386" s="14">
        <v>385</v>
      </c>
      <c r="B386" s="59">
        <v>45209</v>
      </c>
      <c r="D386" s="69" t="s">
        <v>988</v>
      </c>
      <c r="E386" s="55" t="s">
        <v>988</v>
      </c>
      <c r="G386" s="55" t="s">
        <v>989</v>
      </c>
      <c r="H386" s="60" t="s">
        <v>960</v>
      </c>
      <c r="I386" s="54" t="s">
        <v>33</v>
      </c>
      <c r="J386" s="13" t="s">
        <v>1126</v>
      </c>
      <c r="K386" s="55" t="s">
        <v>1132</v>
      </c>
    </row>
    <row r="387" spans="1:11" ht="28.5" x14ac:dyDescent="0.2">
      <c r="A387" s="14">
        <v>386</v>
      </c>
      <c r="B387" s="59">
        <v>45209</v>
      </c>
      <c r="D387" s="69" t="s">
        <v>958</v>
      </c>
      <c r="E387" s="55" t="s">
        <v>958</v>
      </c>
      <c r="G387" s="55" t="s">
        <v>989</v>
      </c>
      <c r="H387" s="60" t="s">
        <v>960</v>
      </c>
      <c r="I387" s="54" t="s">
        <v>33</v>
      </c>
      <c r="J387" s="13" t="s">
        <v>1126</v>
      </c>
      <c r="K387" s="55" t="s">
        <v>1133</v>
      </c>
    </row>
    <row r="388" spans="1:11" ht="28.5" x14ac:dyDescent="0.2">
      <c r="A388" s="14">
        <v>387</v>
      </c>
      <c r="B388" s="59">
        <v>45209</v>
      </c>
      <c r="D388" s="69" t="s">
        <v>958</v>
      </c>
      <c r="E388" s="55" t="s">
        <v>958</v>
      </c>
      <c r="G388" s="55" t="s">
        <v>959</v>
      </c>
      <c r="H388" s="60" t="s">
        <v>960</v>
      </c>
      <c r="I388" s="54" t="s">
        <v>33</v>
      </c>
      <c r="J388" s="13" t="s">
        <v>1126</v>
      </c>
      <c r="K388" s="55" t="s">
        <v>1133</v>
      </c>
    </row>
    <row r="389" spans="1:11" ht="28.5" x14ac:dyDescent="0.2">
      <c r="A389" s="14">
        <v>388</v>
      </c>
      <c r="B389" s="59">
        <v>45209</v>
      </c>
      <c r="D389" s="69" t="s">
        <v>958</v>
      </c>
      <c r="E389" s="55" t="s">
        <v>958</v>
      </c>
      <c r="G389" s="55" t="s">
        <v>989</v>
      </c>
      <c r="H389" s="60" t="s">
        <v>960</v>
      </c>
      <c r="I389" s="54" t="s">
        <v>33</v>
      </c>
      <c r="J389" s="13" t="s">
        <v>1126</v>
      </c>
      <c r="K389" s="55" t="s">
        <v>1133</v>
      </c>
    </row>
    <row r="390" spans="1:11" ht="28.5" x14ac:dyDescent="0.2">
      <c r="A390" s="14">
        <v>389</v>
      </c>
      <c r="B390" s="59">
        <v>45209</v>
      </c>
      <c r="D390" s="69" t="s">
        <v>990</v>
      </c>
      <c r="E390" s="55" t="s">
        <v>991</v>
      </c>
      <c r="G390" s="55" t="s">
        <v>956</v>
      </c>
      <c r="H390" s="60" t="s">
        <v>957</v>
      </c>
      <c r="I390" s="54" t="s">
        <v>33</v>
      </c>
      <c r="J390" s="13" t="s">
        <v>1126</v>
      </c>
      <c r="K390" s="55" t="s">
        <v>1132</v>
      </c>
    </row>
    <row r="391" spans="1:11" ht="28.5" x14ac:dyDescent="0.2">
      <c r="A391" s="14">
        <v>390</v>
      </c>
      <c r="B391" s="59">
        <v>45209</v>
      </c>
      <c r="D391" s="69" t="s">
        <v>992</v>
      </c>
      <c r="E391" s="55" t="s">
        <v>963</v>
      </c>
      <c r="G391" s="55" t="s">
        <v>989</v>
      </c>
      <c r="H391" s="60" t="s">
        <v>957</v>
      </c>
      <c r="I391" s="54" t="s">
        <v>33</v>
      </c>
      <c r="J391" s="13" t="s">
        <v>1126</v>
      </c>
      <c r="K391" s="55" t="s">
        <v>1134</v>
      </c>
    </row>
    <row r="392" spans="1:11" ht="28.5" x14ac:dyDescent="0.2">
      <c r="A392" s="14">
        <v>391</v>
      </c>
      <c r="B392" s="59">
        <v>45209</v>
      </c>
      <c r="D392" s="69" t="s">
        <v>993</v>
      </c>
      <c r="E392" s="55" t="s">
        <v>966</v>
      </c>
      <c r="G392" s="55" t="s">
        <v>989</v>
      </c>
      <c r="H392" s="60" t="s">
        <v>967</v>
      </c>
      <c r="I392" s="54" t="s">
        <v>33</v>
      </c>
      <c r="J392" s="13" t="s">
        <v>1126</v>
      </c>
      <c r="K392" s="55" t="s">
        <v>1135</v>
      </c>
    </row>
    <row r="393" spans="1:11" ht="28.5" x14ac:dyDescent="0.2">
      <c r="A393" s="14">
        <v>392</v>
      </c>
      <c r="B393" s="59">
        <v>45209</v>
      </c>
      <c r="D393" s="69" t="s">
        <v>994</v>
      </c>
      <c r="E393" s="55" t="s">
        <v>966</v>
      </c>
      <c r="G393" s="55" t="s">
        <v>959</v>
      </c>
      <c r="H393" s="60" t="s">
        <v>967</v>
      </c>
      <c r="I393" s="54" t="s">
        <v>33</v>
      </c>
      <c r="J393" s="13" t="s">
        <v>1126</v>
      </c>
      <c r="K393" s="55" t="s">
        <v>1135</v>
      </c>
    </row>
    <row r="394" spans="1:11" ht="28.5" x14ac:dyDescent="0.2">
      <c r="A394" s="14">
        <v>393</v>
      </c>
      <c r="B394" s="49">
        <v>45209</v>
      </c>
      <c r="D394" s="66" t="s">
        <v>995</v>
      </c>
      <c r="E394" s="75" t="s">
        <v>276</v>
      </c>
      <c r="G394" s="57" t="s">
        <v>949</v>
      </c>
      <c r="H394" s="56" t="s">
        <v>84</v>
      </c>
      <c r="I394" s="54" t="s">
        <v>33</v>
      </c>
      <c r="J394" s="13" t="s">
        <v>1126</v>
      </c>
      <c r="K394" s="57" t="s">
        <v>1128</v>
      </c>
    </row>
    <row r="395" spans="1:11" ht="28.5" x14ac:dyDescent="0.2">
      <c r="A395" s="14">
        <v>394</v>
      </c>
      <c r="B395" s="49">
        <v>45209</v>
      </c>
      <c r="D395" s="66" t="s">
        <v>996</v>
      </c>
      <c r="E395" s="75" t="s">
        <v>276</v>
      </c>
      <c r="G395" s="57" t="s">
        <v>949</v>
      </c>
      <c r="H395" s="56" t="s">
        <v>84</v>
      </c>
      <c r="I395" s="54" t="s">
        <v>33</v>
      </c>
      <c r="J395" s="13" t="s">
        <v>1126</v>
      </c>
      <c r="K395" s="57" t="s">
        <v>1128</v>
      </c>
    </row>
    <row r="396" spans="1:11" ht="99.75" x14ac:dyDescent="0.2">
      <c r="A396" s="14">
        <v>395</v>
      </c>
      <c r="B396" s="49">
        <v>45209</v>
      </c>
      <c r="D396" s="67" t="s">
        <v>997</v>
      </c>
      <c r="E396" s="75" t="s">
        <v>276</v>
      </c>
      <c r="G396" s="57" t="s">
        <v>945</v>
      </c>
      <c r="H396" s="56" t="s">
        <v>84</v>
      </c>
      <c r="I396" s="54" t="s">
        <v>33</v>
      </c>
      <c r="J396" s="13" t="s">
        <v>1126</v>
      </c>
      <c r="K396" s="75" t="s">
        <v>1129</v>
      </c>
    </row>
    <row r="397" spans="1:11" ht="57" x14ac:dyDescent="0.2">
      <c r="A397" s="14">
        <v>396</v>
      </c>
      <c r="B397" s="49">
        <v>45209</v>
      </c>
      <c r="D397" s="68" t="s">
        <v>953</v>
      </c>
      <c r="E397" s="75" t="s">
        <v>276</v>
      </c>
      <c r="G397" s="57" t="s">
        <v>945</v>
      </c>
      <c r="H397" s="56" t="s">
        <v>84</v>
      </c>
      <c r="I397" s="54" t="s">
        <v>33</v>
      </c>
      <c r="J397" s="13" t="s">
        <v>1126</v>
      </c>
      <c r="K397" s="52" t="s">
        <v>1131</v>
      </c>
    </row>
    <row r="398" spans="1:11" ht="57" x14ac:dyDescent="0.2">
      <c r="A398" s="14">
        <v>397</v>
      </c>
      <c r="B398" s="49">
        <v>45209</v>
      </c>
      <c r="D398" s="68" t="s">
        <v>953</v>
      </c>
      <c r="E398" s="75" t="s">
        <v>276</v>
      </c>
      <c r="G398" s="57" t="s">
        <v>945</v>
      </c>
      <c r="H398" s="56" t="s">
        <v>84</v>
      </c>
      <c r="I398" s="54" t="s">
        <v>33</v>
      </c>
      <c r="J398" s="13" t="s">
        <v>1126</v>
      </c>
      <c r="K398" s="52" t="s">
        <v>1131</v>
      </c>
    </row>
    <row r="399" spans="1:11" ht="57" x14ac:dyDescent="0.2">
      <c r="A399" s="14">
        <v>398</v>
      </c>
      <c r="B399" s="49">
        <v>45209</v>
      </c>
      <c r="D399" s="68" t="s">
        <v>953</v>
      </c>
      <c r="E399" s="75" t="s">
        <v>276</v>
      </c>
      <c r="G399" s="57" t="s">
        <v>945</v>
      </c>
      <c r="H399" s="56" t="s">
        <v>84</v>
      </c>
      <c r="I399" s="54" t="s">
        <v>33</v>
      </c>
      <c r="J399" s="13" t="s">
        <v>1126</v>
      </c>
      <c r="K399" s="52" t="s">
        <v>1131</v>
      </c>
    </row>
    <row r="400" spans="1:11" ht="57" x14ac:dyDescent="0.2">
      <c r="A400" s="14">
        <v>399</v>
      </c>
      <c r="B400" s="49">
        <v>45209</v>
      </c>
      <c r="D400" s="68" t="s">
        <v>953</v>
      </c>
      <c r="E400" s="75" t="s">
        <v>276</v>
      </c>
      <c r="G400" s="57" t="s">
        <v>945</v>
      </c>
      <c r="H400" s="56" t="s">
        <v>84</v>
      </c>
      <c r="I400" s="54" t="s">
        <v>33</v>
      </c>
      <c r="J400" s="13" t="s">
        <v>1126</v>
      </c>
      <c r="K400" s="52" t="s">
        <v>1131</v>
      </c>
    </row>
    <row r="401" spans="1:11" ht="57" x14ac:dyDescent="0.2">
      <c r="A401" s="14">
        <v>400</v>
      </c>
      <c r="B401" s="49">
        <v>45209</v>
      </c>
      <c r="D401" s="68" t="s">
        <v>953</v>
      </c>
      <c r="E401" s="75" t="s">
        <v>276</v>
      </c>
      <c r="G401" s="57" t="s">
        <v>945</v>
      </c>
      <c r="H401" s="56" t="s">
        <v>84</v>
      </c>
      <c r="I401" s="54" t="s">
        <v>33</v>
      </c>
      <c r="J401" s="13" t="s">
        <v>1126</v>
      </c>
      <c r="K401" s="52" t="s">
        <v>1131</v>
      </c>
    </row>
    <row r="402" spans="1:11" ht="57" x14ac:dyDescent="0.2">
      <c r="A402" s="14">
        <v>401</v>
      </c>
      <c r="B402" s="49">
        <v>45209</v>
      </c>
      <c r="D402" s="66" t="s">
        <v>971</v>
      </c>
      <c r="E402" s="57" t="s">
        <v>971</v>
      </c>
      <c r="G402" s="57" t="s">
        <v>973</v>
      </c>
      <c r="H402" s="53" t="s">
        <v>32</v>
      </c>
      <c r="I402" s="58" t="s">
        <v>484</v>
      </c>
      <c r="J402" s="13" t="s">
        <v>1126</v>
      </c>
      <c r="K402" s="52" t="s">
        <v>1137</v>
      </c>
    </row>
    <row r="403" spans="1:11" ht="57" x14ac:dyDescent="0.2">
      <c r="A403" s="14">
        <v>402</v>
      </c>
      <c r="B403" s="49">
        <v>45209</v>
      </c>
      <c r="D403" s="66" t="s">
        <v>974</v>
      </c>
      <c r="E403" s="57" t="s">
        <v>974</v>
      </c>
      <c r="G403" s="57" t="s">
        <v>973</v>
      </c>
      <c r="H403" s="53" t="s">
        <v>32</v>
      </c>
      <c r="I403" s="58" t="s">
        <v>484</v>
      </c>
      <c r="J403" s="13" t="s">
        <v>1126</v>
      </c>
      <c r="K403" s="52" t="s">
        <v>1137</v>
      </c>
    </row>
    <row r="404" spans="1:11" ht="57" x14ac:dyDescent="0.2">
      <c r="A404" s="14">
        <v>403</v>
      </c>
      <c r="B404" s="49">
        <v>45209</v>
      </c>
      <c r="D404" s="66" t="s">
        <v>122</v>
      </c>
      <c r="E404" s="57" t="s">
        <v>122</v>
      </c>
      <c r="G404" s="57" t="s">
        <v>973</v>
      </c>
      <c r="H404" s="53" t="s">
        <v>32</v>
      </c>
      <c r="I404" s="58" t="s">
        <v>484</v>
      </c>
      <c r="J404" s="13" t="s">
        <v>1126</v>
      </c>
      <c r="K404" s="52" t="s">
        <v>1137</v>
      </c>
    </row>
    <row r="405" spans="1:11" ht="57" x14ac:dyDescent="0.2">
      <c r="A405" s="14">
        <v>404</v>
      </c>
      <c r="B405" s="49">
        <v>45209</v>
      </c>
      <c r="D405" s="66" t="s">
        <v>975</v>
      </c>
      <c r="E405" s="57" t="s">
        <v>975</v>
      </c>
      <c r="G405" s="57" t="s">
        <v>973</v>
      </c>
      <c r="H405" s="53" t="s">
        <v>32</v>
      </c>
      <c r="I405" s="58" t="s">
        <v>484</v>
      </c>
      <c r="J405" s="13" t="s">
        <v>1126</v>
      </c>
      <c r="K405" s="52" t="s">
        <v>1137</v>
      </c>
    </row>
    <row r="406" spans="1:11" ht="57" x14ac:dyDescent="0.2">
      <c r="A406" s="14">
        <v>405</v>
      </c>
      <c r="B406" s="49">
        <v>45209</v>
      </c>
      <c r="D406" s="66" t="s">
        <v>976</v>
      </c>
      <c r="E406" s="57" t="s">
        <v>976</v>
      </c>
      <c r="G406" s="55" t="s">
        <v>959</v>
      </c>
      <c r="H406" s="53" t="s">
        <v>32</v>
      </c>
      <c r="I406" s="58" t="s">
        <v>484</v>
      </c>
      <c r="J406" s="13" t="s">
        <v>1126</v>
      </c>
      <c r="K406" s="52" t="s">
        <v>1137</v>
      </c>
    </row>
    <row r="407" spans="1:11" ht="57" x14ac:dyDescent="0.2">
      <c r="A407" s="14">
        <v>406</v>
      </c>
      <c r="B407" s="49">
        <v>45209</v>
      </c>
      <c r="D407" s="66" t="s">
        <v>977</v>
      </c>
      <c r="E407" s="57" t="s">
        <v>977</v>
      </c>
      <c r="G407" s="55" t="s">
        <v>959</v>
      </c>
      <c r="H407" s="53" t="s">
        <v>32</v>
      </c>
      <c r="I407" s="58" t="s">
        <v>484</v>
      </c>
      <c r="J407" s="13" t="s">
        <v>1126</v>
      </c>
      <c r="K407" s="52" t="s">
        <v>1137</v>
      </c>
    </row>
    <row r="408" spans="1:11" ht="57" x14ac:dyDescent="0.2">
      <c r="A408" s="14">
        <v>407</v>
      </c>
      <c r="B408" s="49">
        <v>45209</v>
      </c>
      <c r="D408" s="66" t="s">
        <v>998</v>
      </c>
      <c r="E408" s="57" t="s">
        <v>130</v>
      </c>
      <c r="G408" s="57" t="s">
        <v>945</v>
      </c>
      <c r="H408" s="56" t="s">
        <v>84</v>
      </c>
      <c r="I408" s="58" t="s">
        <v>484</v>
      </c>
      <c r="J408" s="13" t="s">
        <v>1126</v>
      </c>
      <c r="K408" s="75" t="s">
        <v>1130</v>
      </c>
    </row>
    <row r="409" spans="1:11" ht="57" x14ac:dyDescent="0.2">
      <c r="A409" s="14">
        <v>408</v>
      </c>
      <c r="B409" s="59">
        <v>45209</v>
      </c>
      <c r="D409" s="70" t="s">
        <v>999</v>
      </c>
      <c r="E409" s="55" t="s">
        <v>491</v>
      </c>
      <c r="G409" s="52" t="s">
        <v>945</v>
      </c>
      <c r="H409" s="53" t="s">
        <v>946</v>
      </c>
      <c r="I409" s="50" t="s">
        <v>1124</v>
      </c>
      <c r="J409" s="13" t="s">
        <v>1126</v>
      </c>
      <c r="K409" s="55" t="s">
        <v>1127</v>
      </c>
    </row>
    <row r="410" spans="1:11" ht="42.75" x14ac:dyDescent="0.2">
      <c r="A410" s="14">
        <v>409</v>
      </c>
      <c r="B410" s="59">
        <v>45209</v>
      </c>
      <c r="D410" s="70" t="s">
        <v>1000</v>
      </c>
      <c r="E410" s="55" t="s">
        <v>498</v>
      </c>
      <c r="G410" s="52" t="s">
        <v>945</v>
      </c>
      <c r="H410" s="53" t="s">
        <v>946</v>
      </c>
      <c r="I410" s="50" t="s">
        <v>1124</v>
      </c>
      <c r="J410" s="13" t="s">
        <v>1126</v>
      </c>
      <c r="K410" s="55" t="s">
        <v>1127</v>
      </c>
    </row>
    <row r="411" spans="1:11" ht="71.25" x14ac:dyDescent="0.2">
      <c r="A411" s="14">
        <v>410</v>
      </c>
      <c r="B411" s="59">
        <v>45209</v>
      </c>
      <c r="D411" s="70" t="s">
        <v>1001</v>
      </c>
      <c r="E411" s="55" t="s">
        <v>127</v>
      </c>
      <c r="G411" s="52" t="s">
        <v>945</v>
      </c>
      <c r="H411" s="53" t="s">
        <v>946</v>
      </c>
      <c r="I411" s="50" t="s">
        <v>1124</v>
      </c>
      <c r="J411" s="13" t="s">
        <v>1126</v>
      </c>
      <c r="K411" s="55" t="s">
        <v>1127</v>
      </c>
    </row>
    <row r="412" spans="1:11" ht="28.5" x14ac:dyDescent="0.2">
      <c r="A412" s="14">
        <v>411</v>
      </c>
      <c r="B412" s="61">
        <v>45209</v>
      </c>
      <c r="D412" s="69" t="s">
        <v>982</v>
      </c>
      <c r="E412" s="52" t="s">
        <v>277</v>
      </c>
      <c r="G412" s="52" t="s">
        <v>945</v>
      </c>
      <c r="H412" s="53" t="s">
        <v>946</v>
      </c>
      <c r="I412" s="50" t="s">
        <v>1124</v>
      </c>
      <c r="J412" s="13" t="s">
        <v>1126</v>
      </c>
      <c r="K412" s="55" t="s">
        <v>1127</v>
      </c>
    </row>
    <row r="413" spans="1:11" ht="42.75" x14ac:dyDescent="0.2">
      <c r="A413" s="14">
        <v>412</v>
      </c>
      <c r="B413" s="59">
        <v>45209</v>
      </c>
      <c r="D413" s="71" t="s">
        <v>1002</v>
      </c>
      <c r="E413" s="55" t="s">
        <v>1003</v>
      </c>
      <c r="G413" s="55" t="s">
        <v>956</v>
      </c>
      <c r="H413" s="60" t="s">
        <v>960</v>
      </c>
      <c r="I413" s="58" t="s">
        <v>484</v>
      </c>
      <c r="J413" s="13" t="s">
        <v>1126</v>
      </c>
      <c r="K413" s="55" t="s">
        <v>1133</v>
      </c>
    </row>
    <row r="414" spans="1:11" ht="28.5" x14ac:dyDescent="0.2">
      <c r="A414" s="14">
        <v>413</v>
      </c>
      <c r="B414" s="59">
        <v>45209</v>
      </c>
      <c r="D414" s="71" t="s">
        <v>1004</v>
      </c>
      <c r="E414" s="55" t="s">
        <v>1005</v>
      </c>
      <c r="G414" s="55" t="s">
        <v>956</v>
      </c>
      <c r="H414" s="60" t="s">
        <v>960</v>
      </c>
      <c r="I414" s="58" t="s">
        <v>484</v>
      </c>
      <c r="J414" s="13" t="s">
        <v>1126</v>
      </c>
      <c r="K414" s="55" t="s">
        <v>1133</v>
      </c>
    </row>
    <row r="415" spans="1:11" ht="28.5" x14ac:dyDescent="0.2">
      <c r="A415" s="14">
        <v>414</v>
      </c>
      <c r="B415" s="59">
        <v>45209</v>
      </c>
      <c r="D415" s="71" t="s">
        <v>1006</v>
      </c>
      <c r="E415" s="55" t="s">
        <v>1007</v>
      </c>
      <c r="G415" s="55" t="s">
        <v>956</v>
      </c>
      <c r="H415" s="60" t="s">
        <v>960</v>
      </c>
      <c r="I415" s="58" t="s">
        <v>484</v>
      </c>
      <c r="J415" s="13" t="s">
        <v>1126</v>
      </c>
      <c r="K415" s="55" t="s">
        <v>1132</v>
      </c>
    </row>
    <row r="416" spans="1:11" ht="28.5" x14ac:dyDescent="0.2">
      <c r="A416" s="14">
        <v>415</v>
      </c>
      <c r="B416" s="49">
        <v>45210</v>
      </c>
      <c r="D416" s="66" t="s">
        <v>1008</v>
      </c>
      <c r="E416" s="57" t="s">
        <v>127</v>
      </c>
      <c r="G416" s="52" t="s">
        <v>945</v>
      </c>
      <c r="H416" s="53" t="s">
        <v>946</v>
      </c>
      <c r="I416" s="54" t="s">
        <v>33</v>
      </c>
      <c r="J416" s="13" t="s">
        <v>1126</v>
      </c>
      <c r="K416" s="55" t="s">
        <v>1127</v>
      </c>
    </row>
    <row r="417" spans="1:11" ht="28.5" x14ac:dyDescent="0.2">
      <c r="A417" s="14">
        <v>416</v>
      </c>
      <c r="B417" s="49">
        <v>45210</v>
      </c>
      <c r="D417" s="66" t="s">
        <v>1009</v>
      </c>
      <c r="E417" s="57" t="s">
        <v>127</v>
      </c>
      <c r="G417" s="52" t="s">
        <v>945</v>
      </c>
      <c r="H417" s="53" t="s">
        <v>946</v>
      </c>
      <c r="I417" s="54" t="s">
        <v>33</v>
      </c>
      <c r="J417" s="13" t="s">
        <v>1126</v>
      </c>
      <c r="K417" s="55" t="s">
        <v>1127</v>
      </c>
    </row>
    <row r="418" spans="1:11" ht="42.75" x14ac:dyDescent="0.2">
      <c r="A418" s="14">
        <v>417</v>
      </c>
      <c r="B418" s="49">
        <v>45210</v>
      </c>
      <c r="D418" s="66" t="s">
        <v>1010</v>
      </c>
      <c r="E418" s="57" t="s">
        <v>127</v>
      </c>
      <c r="G418" s="52" t="s">
        <v>945</v>
      </c>
      <c r="H418" s="53" t="s">
        <v>946</v>
      </c>
      <c r="I418" s="54" t="s">
        <v>33</v>
      </c>
      <c r="J418" s="13" t="s">
        <v>1126</v>
      </c>
      <c r="K418" s="55" t="s">
        <v>1127</v>
      </c>
    </row>
    <row r="419" spans="1:11" ht="42.75" x14ac:dyDescent="0.2">
      <c r="A419" s="14">
        <v>418</v>
      </c>
      <c r="B419" s="59">
        <v>45210</v>
      </c>
      <c r="D419" s="69" t="s">
        <v>1011</v>
      </c>
      <c r="E419" s="55" t="s">
        <v>1012</v>
      </c>
      <c r="G419" s="55" t="s">
        <v>956</v>
      </c>
      <c r="H419" s="60" t="s">
        <v>960</v>
      </c>
      <c r="I419" s="54" t="s">
        <v>33</v>
      </c>
      <c r="J419" s="13" t="s">
        <v>1126</v>
      </c>
      <c r="K419" s="55" t="s">
        <v>1132</v>
      </c>
    </row>
    <row r="420" spans="1:11" ht="28.5" x14ac:dyDescent="0.2">
      <c r="A420" s="14">
        <v>419</v>
      </c>
      <c r="B420" s="59">
        <v>45210</v>
      </c>
      <c r="D420" s="69" t="s">
        <v>1013</v>
      </c>
      <c r="E420" s="55" t="s">
        <v>1013</v>
      </c>
      <c r="G420" s="55" t="s">
        <v>989</v>
      </c>
      <c r="H420" s="60" t="s">
        <v>960</v>
      </c>
      <c r="I420" s="54" t="s">
        <v>33</v>
      </c>
      <c r="J420" s="13" t="s">
        <v>1126</v>
      </c>
      <c r="K420" s="55" t="s">
        <v>1132</v>
      </c>
    </row>
    <row r="421" spans="1:11" ht="28.5" x14ac:dyDescent="0.2">
      <c r="A421" s="14">
        <v>420</v>
      </c>
      <c r="B421" s="59">
        <v>45210</v>
      </c>
      <c r="D421" s="69" t="s">
        <v>1013</v>
      </c>
      <c r="E421" s="55" t="s">
        <v>1013</v>
      </c>
      <c r="G421" s="55" t="s">
        <v>989</v>
      </c>
      <c r="H421" s="60" t="s">
        <v>960</v>
      </c>
      <c r="I421" s="54" t="s">
        <v>33</v>
      </c>
      <c r="J421" s="13" t="s">
        <v>1126</v>
      </c>
      <c r="K421" s="55" t="s">
        <v>1132</v>
      </c>
    </row>
    <row r="422" spans="1:11" ht="28.5" x14ac:dyDescent="0.2">
      <c r="A422" s="14">
        <v>421</v>
      </c>
      <c r="B422" s="59">
        <v>45210</v>
      </c>
      <c r="D422" s="69" t="s">
        <v>1013</v>
      </c>
      <c r="E422" s="55" t="s">
        <v>1013</v>
      </c>
      <c r="G422" s="55" t="s">
        <v>945</v>
      </c>
      <c r="H422" s="60" t="s">
        <v>1014</v>
      </c>
      <c r="I422" s="54" t="s">
        <v>33</v>
      </c>
      <c r="J422" s="13" t="s">
        <v>1126</v>
      </c>
      <c r="K422" s="55" t="s">
        <v>1132</v>
      </c>
    </row>
    <row r="423" spans="1:11" ht="28.5" x14ac:dyDescent="0.2">
      <c r="A423" s="14">
        <v>422</v>
      </c>
      <c r="B423" s="59">
        <v>45210</v>
      </c>
      <c r="D423" s="69" t="s">
        <v>958</v>
      </c>
      <c r="E423" s="55" t="s">
        <v>958</v>
      </c>
      <c r="G423" s="55" t="s">
        <v>989</v>
      </c>
      <c r="H423" s="60" t="s">
        <v>960</v>
      </c>
      <c r="I423" s="54" t="s">
        <v>33</v>
      </c>
      <c r="J423" s="13" t="s">
        <v>1126</v>
      </c>
      <c r="K423" s="55" t="s">
        <v>1133</v>
      </c>
    </row>
    <row r="424" spans="1:11" ht="28.5" x14ac:dyDescent="0.2">
      <c r="A424" s="14">
        <v>423</v>
      </c>
      <c r="B424" s="59">
        <v>45210</v>
      </c>
      <c r="D424" s="69" t="s">
        <v>958</v>
      </c>
      <c r="E424" s="55" t="s">
        <v>958</v>
      </c>
      <c r="G424" s="55" t="s">
        <v>989</v>
      </c>
      <c r="H424" s="60" t="s">
        <v>960</v>
      </c>
      <c r="I424" s="54" t="s">
        <v>33</v>
      </c>
      <c r="J424" s="13" t="s">
        <v>1126</v>
      </c>
      <c r="K424" s="55" t="s">
        <v>1133</v>
      </c>
    </row>
    <row r="425" spans="1:11" ht="28.5" x14ac:dyDescent="0.2">
      <c r="A425" s="14">
        <v>424</v>
      </c>
      <c r="B425" s="59">
        <v>45210</v>
      </c>
      <c r="D425" s="69" t="s">
        <v>958</v>
      </c>
      <c r="E425" s="55" t="s">
        <v>958</v>
      </c>
      <c r="G425" s="55" t="s">
        <v>973</v>
      </c>
      <c r="H425" s="60" t="s">
        <v>960</v>
      </c>
      <c r="I425" s="54" t="s">
        <v>33</v>
      </c>
      <c r="J425" s="13" t="s">
        <v>1126</v>
      </c>
      <c r="K425" s="55" t="s">
        <v>1133</v>
      </c>
    </row>
    <row r="426" spans="1:11" ht="42.75" x14ac:dyDescent="0.2">
      <c r="A426" s="14">
        <v>425</v>
      </c>
      <c r="B426" s="59">
        <v>45210</v>
      </c>
      <c r="D426" s="69" t="s">
        <v>1015</v>
      </c>
      <c r="E426" s="55" t="s">
        <v>1016</v>
      </c>
      <c r="G426" s="55" t="s">
        <v>956</v>
      </c>
      <c r="H426" s="60" t="s">
        <v>960</v>
      </c>
      <c r="I426" s="54" t="s">
        <v>33</v>
      </c>
      <c r="J426" s="13" t="s">
        <v>1126</v>
      </c>
      <c r="K426" s="55" t="s">
        <v>1133</v>
      </c>
    </row>
    <row r="427" spans="1:11" ht="28.5" x14ac:dyDescent="0.2">
      <c r="A427" s="14">
        <v>426</v>
      </c>
      <c r="B427" s="59">
        <v>45210</v>
      </c>
      <c r="D427" s="69" t="s">
        <v>1017</v>
      </c>
      <c r="E427" s="55" t="s">
        <v>1018</v>
      </c>
      <c r="G427" s="55" t="s">
        <v>945</v>
      </c>
      <c r="H427" s="60" t="s">
        <v>967</v>
      </c>
      <c r="I427" s="54" t="s">
        <v>33</v>
      </c>
      <c r="J427" s="13" t="s">
        <v>1126</v>
      </c>
      <c r="K427" s="55" t="s">
        <v>1135</v>
      </c>
    </row>
    <row r="428" spans="1:11" ht="28.5" x14ac:dyDescent="0.2">
      <c r="A428" s="14">
        <v>427</v>
      </c>
      <c r="B428" s="59">
        <v>45210</v>
      </c>
      <c r="D428" s="69" t="s">
        <v>1019</v>
      </c>
      <c r="E428" s="55" t="s">
        <v>966</v>
      </c>
      <c r="G428" s="55" t="s">
        <v>959</v>
      </c>
      <c r="H428" s="60" t="s">
        <v>967</v>
      </c>
      <c r="I428" s="54" t="s">
        <v>33</v>
      </c>
      <c r="J428" s="13" t="s">
        <v>1126</v>
      </c>
      <c r="K428" s="55" t="s">
        <v>1135</v>
      </c>
    </row>
    <row r="429" spans="1:11" ht="42.75" x14ac:dyDescent="0.2">
      <c r="A429" s="14">
        <v>428</v>
      </c>
      <c r="B429" s="49">
        <v>45210</v>
      </c>
      <c r="D429" s="66" t="s">
        <v>1020</v>
      </c>
      <c r="E429" s="75" t="s">
        <v>276</v>
      </c>
      <c r="G429" s="57" t="s">
        <v>949</v>
      </c>
      <c r="H429" s="56" t="s">
        <v>84</v>
      </c>
      <c r="I429" s="54" t="s">
        <v>33</v>
      </c>
      <c r="J429" s="13" t="s">
        <v>1126</v>
      </c>
      <c r="K429" s="57" t="s">
        <v>1128</v>
      </c>
    </row>
    <row r="430" spans="1:11" ht="28.5" x14ac:dyDescent="0.2">
      <c r="A430" s="14">
        <v>429</v>
      </c>
      <c r="B430" s="49">
        <v>45210</v>
      </c>
      <c r="D430" s="66" t="s">
        <v>1021</v>
      </c>
      <c r="E430" s="57" t="s">
        <v>130</v>
      </c>
      <c r="G430" s="57" t="s">
        <v>945</v>
      </c>
      <c r="H430" s="56" t="s">
        <v>84</v>
      </c>
      <c r="I430" s="58" t="s">
        <v>484</v>
      </c>
      <c r="J430" s="13" t="s">
        <v>1126</v>
      </c>
      <c r="K430" s="75" t="s">
        <v>1130</v>
      </c>
    </row>
    <row r="431" spans="1:11" ht="42.75" x14ac:dyDescent="0.2">
      <c r="A431" s="14">
        <v>430</v>
      </c>
      <c r="B431" s="49">
        <v>45210</v>
      </c>
      <c r="D431" s="66" t="s">
        <v>1022</v>
      </c>
      <c r="E431" s="57" t="s">
        <v>130</v>
      </c>
      <c r="G431" s="57" t="s">
        <v>945</v>
      </c>
      <c r="H431" s="56" t="s">
        <v>84</v>
      </c>
      <c r="I431" s="58" t="s">
        <v>484</v>
      </c>
      <c r="J431" s="13" t="s">
        <v>1126</v>
      </c>
      <c r="K431" s="75" t="s">
        <v>1130</v>
      </c>
    </row>
    <row r="432" spans="1:11" ht="42.75" x14ac:dyDescent="0.2">
      <c r="A432" s="14">
        <v>431</v>
      </c>
      <c r="B432" s="59">
        <v>45210</v>
      </c>
      <c r="D432" s="69" t="s">
        <v>1023</v>
      </c>
      <c r="E432" s="52" t="s">
        <v>1024</v>
      </c>
      <c r="G432" s="52" t="s">
        <v>945</v>
      </c>
      <c r="H432" s="53" t="s">
        <v>83</v>
      </c>
      <c r="I432" s="58" t="s">
        <v>484</v>
      </c>
      <c r="J432" s="13" t="s">
        <v>1126</v>
      </c>
      <c r="K432" s="55" t="s">
        <v>1138</v>
      </c>
    </row>
    <row r="433" spans="1:11" ht="28.5" x14ac:dyDescent="0.2">
      <c r="A433" s="14">
        <v>432</v>
      </c>
      <c r="B433" s="59">
        <v>45210</v>
      </c>
      <c r="D433" s="69" t="s">
        <v>1025</v>
      </c>
      <c r="E433" s="52" t="s">
        <v>1026</v>
      </c>
      <c r="G433" s="52" t="s">
        <v>945</v>
      </c>
      <c r="H433" s="53" t="s">
        <v>83</v>
      </c>
      <c r="I433" s="58" t="s">
        <v>484</v>
      </c>
      <c r="J433" s="13" t="s">
        <v>1126</v>
      </c>
      <c r="K433" s="52" t="s">
        <v>1139</v>
      </c>
    </row>
    <row r="434" spans="1:11" ht="57" x14ac:dyDescent="0.2">
      <c r="A434" s="14">
        <v>433</v>
      </c>
      <c r="B434" s="59">
        <v>45210</v>
      </c>
      <c r="D434" s="66" t="s">
        <v>971</v>
      </c>
      <c r="E434" s="57" t="s">
        <v>971</v>
      </c>
      <c r="G434" s="55" t="s">
        <v>959</v>
      </c>
      <c r="H434" s="53" t="s">
        <v>32</v>
      </c>
      <c r="I434" s="58" t="s">
        <v>484</v>
      </c>
      <c r="J434" s="13" t="s">
        <v>1126</v>
      </c>
      <c r="K434" s="52" t="s">
        <v>1137</v>
      </c>
    </row>
    <row r="435" spans="1:11" ht="57" x14ac:dyDescent="0.2">
      <c r="A435" s="14">
        <v>434</v>
      </c>
      <c r="B435" s="59">
        <v>45210</v>
      </c>
      <c r="D435" s="66" t="s">
        <v>974</v>
      </c>
      <c r="E435" s="57" t="s">
        <v>974</v>
      </c>
      <c r="G435" s="55" t="s">
        <v>959</v>
      </c>
      <c r="H435" s="53" t="s">
        <v>32</v>
      </c>
      <c r="I435" s="58" t="s">
        <v>484</v>
      </c>
      <c r="J435" s="13" t="s">
        <v>1126</v>
      </c>
      <c r="K435" s="52" t="s">
        <v>1137</v>
      </c>
    </row>
    <row r="436" spans="1:11" ht="57" x14ac:dyDescent="0.2">
      <c r="A436" s="14">
        <v>435</v>
      </c>
      <c r="B436" s="59">
        <v>45210</v>
      </c>
      <c r="D436" s="66" t="s">
        <v>122</v>
      </c>
      <c r="E436" s="57" t="s">
        <v>122</v>
      </c>
      <c r="G436" s="55" t="s">
        <v>959</v>
      </c>
      <c r="H436" s="53" t="s">
        <v>32</v>
      </c>
      <c r="I436" s="58" t="s">
        <v>484</v>
      </c>
      <c r="J436" s="13" t="s">
        <v>1126</v>
      </c>
      <c r="K436" s="52" t="s">
        <v>1137</v>
      </c>
    </row>
    <row r="437" spans="1:11" ht="57" x14ac:dyDescent="0.2">
      <c r="A437" s="14">
        <v>436</v>
      </c>
      <c r="B437" s="59">
        <v>45210</v>
      </c>
      <c r="D437" s="66" t="s">
        <v>1027</v>
      </c>
      <c r="E437" s="57" t="s">
        <v>1028</v>
      </c>
      <c r="G437" s="52" t="s">
        <v>945</v>
      </c>
      <c r="H437" s="53" t="s">
        <v>32</v>
      </c>
      <c r="I437" s="58" t="s">
        <v>484</v>
      </c>
      <c r="J437" s="13" t="s">
        <v>1126</v>
      </c>
      <c r="K437" s="52" t="s">
        <v>1137</v>
      </c>
    </row>
    <row r="438" spans="1:11" ht="57" x14ac:dyDescent="0.2">
      <c r="A438" s="14">
        <v>437</v>
      </c>
      <c r="B438" s="59">
        <v>45210</v>
      </c>
      <c r="D438" s="66" t="s">
        <v>1029</v>
      </c>
      <c r="E438" s="57" t="s">
        <v>1030</v>
      </c>
      <c r="G438" s="52" t="s">
        <v>945</v>
      </c>
      <c r="H438" s="53" t="s">
        <v>32</v>
      </c>
      <c r="I438" s="58" t="s">
        <v>484</v>
      </c>
      <c r="J438" s="13" t="s">
        <v>1126</v>
      </c>
      <c r="K438" s="52" t="s">
        <v>1137</v>
      </c>
    </row>
    <row r="439" spans="1:11" ht="57" x14ac:dyDescent="0.2">
      <c r="A439" s="14">
        <v>438</v>
      </c>
      <c r="B439" s="59">
        <v>45210</v>
      </c>
      <c r="D439" s="66" t="s">
        <v>1031</v>
      </c>
      <c r="E439" s="57" t="s">
        <v>1028</v>
      </c>
      <c r="G439" s="52" t="s">
        <v>945</v>
      </c>
      <c r="H439" s="53" t="s">
        <v>32</v>
      </c>
      <c r="I439" s="58" t="s">
        <v>484</v>
      </c>
      <c r="J439" s="13" t="s">
        <v>1126</v>
      </c>
      <c r="K439" s="52" t="s">
        <v>1137</v>
      </c>
    </row>
    <row r="440" spans="1:11" ht="42.75" x14ac:dyDescent="0.2">
      <c r="A440" s="14">
        <v>439</v>
      </c>
      <c r="B440" s="59">
        <v>45210</v>
      </c>
      <c r="D440" s="70" t="s">
        <v>1032</v>
      </c>
      <c r="E440" s="55" t="s">
        <v>491</v>
      </c>
      <c r="G440" s="52" t="s">
        <v>945</v>
      </c>
      <c r="H440" s="53" t="s">
        <v>946</v>
      </c>
      <c r="I440" s="50" t="s">
        <v>1124</v>
      </c>
      <c r="J440" s="13" t="s">
        <v>1126</v>
      </c>
      <c r="K440" s="55" t="s">
        <v>1127</v>
      </c>
    </row>
    <row r="441" spans="1:11" ht="71.25" x14ac:dyDescent="0.2">
      <c r="A441" s="14">
        <v>440</v>
      </c>
      <c r="B441" s="59">
        <v>45210</v>
      </c>
      <c r="D441" s="70" t="s">
        <v>1033</v>
      </c>
      <c r="E441" s="55" t="s">
        <v>426</v>
      </c>
      <c r="G441" s="52" t="s">
        <v>945</v>
      </c>
      <c r="H441" s="53" t="s">
        <v>946</v>
      </c>
      <c r="I441" s="50" t="s">
        <v>1124</v>
      </c>
      <c r="J441" s="13" t="s">
        <v>1126</v>
      </c>
      <c r="K441" s="55" t="s">
        <v>1127</v>
      </c>
    </row>
    <row r="442" spans="1:11" ht="28.5" x14ac:dyDescent="0.2">
      <c r="A442" s="14">
        <v>441</v>
      </c>
      <c r="B442" s="49">
        <v>45210</v>
      </c>
      <c r="D442" s="66" t="s">
        <v>1034</v>
      </c>
      <c r="E442" s="57" t="s">
        <v>130</v>
      </c>
      <c r="G442" s="55" t="s">
        <v>959</v>
      </c>
      <c r="H442" s="56" t="s">
        <v>84</v>
      </c>
      <c r="I442" s="54" t="s">
        <v>1125</v>
      </c>
      <c r="J442" s="13" t="s">
        <v>1126</v>
      </c>
      <c r="K442" s="57" t="s">
        <v>1140</v>
      </c>
    </row>
    <row r="443" spans="1:11" ht="28.5" x14ac:dyDescent="0.2">
      <c r="A443" s="14">
        <v>442</v>
      </c>
      <c r="B443" s="49">
        <v>45210</v>
      </c>
      <c r="D443" s="66" t="s">
        <v>1035</v>
      </c>
      <c r="E443" s="57" t="s">
        <v>130</v>
      </c>
      <c r="G443" s="55" t="s">
        <v>959</v>
      </c>
      <c r="H443" s="56" t="s">
        <v>84</v>
      </c>
      <c r="I443" s="54" t="s">
        <v>1125</v>
      </c>
      <c r="J443" s="13" t="s">
        <v>1126</v>
      </c>
      <c r="K443" s="57" t="s">
        <v>1140</v>
      </c>
    </row>
    <row r="444" spans="1:11" ht="28.5" x14ac:dyDescent="0.2">
      <c r="A444" s="14">
        <v>443</v>
      </c>
      <c r="B444" s="49">
        <v>45210</v>
      </c>
      <c r="D444" s="66" t="s">
        <v>1036</v>
      </c>
      <c r="E444" s="57" t="s">
        <v>130</v>
      </c>
      <c r="G444" s="55" t="s">
        <v>959</v>
      </c>
      <c r="H444" s="56" t="s">
        <v>84</v>
      </c>
      <c r="I444" s="54" t="s">
        <v>1125</v>
      </c>
      <c r="J444" s="13" t="s">
        <v>1126</v>
      </c>
      <c r="K444" s="57" t="s">
        <v>1140</v>
      </c>
    </row>
    <row r="445" spans="1:11" ht="57" x14ac:dyDescent="0.2">
      <c r="A445" s="14">
        <v>444</v>
      </c>
      <c r="B445" s="49">
        <v>45210</v>
      </c>
      <c r="D445" s="68" t="s">
        <v>953</v>
      </c>
      <c r="E445" s="75" t="s">
        <v>276</v>
      </c>
      <c r="G445" s="57" t="s">
        <v>945</v>
      </c>
      <c r="H445" s="56" t="s">
        <v>84</v>
      </c>
      <c r="I445" s="54" t="s">
        <v>1125</v>
      </c>
      <c r="J445" s="13" t="s">
        <v>1126</v>
      </c>
      <c r="K445" s="52" t="s">
        <v>1131</v>
      </c>
    </row>
    <row r="446" spans="1:11" ht="57" x14ac:dyDescent="0.2">
      <c r="A446" s="14">
        <v>445</v>
      </c>
      <c r="B446" s="49">
        <v>45210</v>
      </c>
      <c r="D446" s="68" t="s">
        <v>953</v>
      </c>
      <c r="E446" s="75" t="s">
        <v>276</v>
      </c>
      <c r="G446" s="57" t="s">
        <v>945</v>
      </c>
      <c r="H446" s="56" t="s">
        <v>84</v>
      </c>
      <c r="I446" s="54" t="s">
        <v>1125</v>
      </c>
      <c r="J446" s="13" t="s">
        <v>1126</v>
      </c>
      <c r="K446" s="52" t="s">
        <v>1131</v>
      </c>
    </row>
    <row r="447" spans="1:11" ht="57" x14ac:dyDescent="0.2">
      <c r="A447" s="14">
        <v>446</v>
      </c>
      <c r="B447" s="49">
        <v>45210</v>
      </c>
      <c r="D447" s="68" t="s">
        <v>953</v>
      </c>
      <c r="E447" s="75" t="s">
        <v>276</v>
      </c>
      <c r="G447" s="57" t="s">
        <v>945</v>
      </c>
      <c r="H447" s="56" t="s">
        <v>84</v>
      </c>
      <c r="I447" s="54" t="s">
        <v>1125</v>
      </c>
      <c r="J447" s="13" t="s">
        <v>1126</v>
      </c>
      <c r="K447" s="52" t="s">
        <v>1131</v>
      </c>
    </row>
    <row r="448" spans="1:11" ht="57" x14ac:dyDescent="0.2">
      <c r="A448" s="14">
        <v>447</v>
      </c>
      <c r="B448" s="49">
        <v>45210</v>
      </c>
      <c r="D448" s="68" t="s">
        <v>953</v>
      </c>
      <c r="E448" s="75" t="s">
        <v>276</v>
      </c>
      <c r="G448" s="57" t="s">
        <v>945</v>
      </c>
      <c r="H448" s="56" t="s">
        <v>84</v>
      </c>
      <c r="I448" s="54" t="s">
        <v>1125</v>
      </c>
      <c r="J448" s="13" t="s">
        <v>1126</v>
      </c>
      <c r="K448" s="52" t="s">
        <v>1131</v>
      </c>
    </row>
    <row r="449" spans="1:11" ht="57" x14ac:dyDescent="0.2">
      <c r="A449" s="14">
        <v>448</v>
      </c>
      <c r="B449" s="49">
        <v>45210</v>
      </c>
      <c r="D449" s="68" t="s">
        <v>953</v>
      </c>
      <c r="E449" s="75" t="s">
        <v>276</v>
      </c>
      <c r="G449" s="57" t="s">
        <v>945</v>
      </c>
      <c r="H449" s="56" t="s">
        <v>84</v>
      </c>
      <c r="I449" s="54" t="s">
        <v>1125</v>
      </c>
      <c r="J449" s="13" t="s">
        <v>1126</v>
      </c>
      <c r="K449" s="52" t="s">
        <v>1131</v>
      </c>
    </row>
    <row r="450" spans="1:11" ht="42.75" x14ac:dyDescent="0.2">
      <c r="A450" s="14">
        <v>449</v>
      </c>
      <c r="B450" s="49">
        <v>45210</v>
      </c>
      <c r="D450" s="66" t="s">
        <v>1037</v>
      </c>
      <c r="E450" s="57" t="s">
        <v>130</v>
      </c>
      <c r="G450" s="57" t="s">
        <v>945</v>
      </c>
      <c r="H450" s="56" t="s">
        <v>84</v>
      </c>
      <c r="I450" s="54" t="s">
        <v>1125</v>
      </c>
      <c r="J450" s="13" t="s">
        <v>1126</v>
      </c>
      <c r="K450" s="57" t="s">
        <v>1141</v>
      </c>
    </row>
    <row r="451" spans="1:11" ht="42.75" x14ac:dyDescent="0.2">
      <c r="A451" s="14">
        <v>450</v>
      </c>
      <c r="B451" s="59">
        <v>45210</v>
      </c>
      <c r="D451" s="71" t="s">
        <v>1038</v>
      </c>
      <c r="E451" s="55" t="s">
        <v>1003</v>
      </c>
      <c r="G451" s="55" t="s">
        <v>956</v>
      </c>
      <c r="H451" s="60" t="s">
        <v>960</v>
      </c>
      <c r="I451" s="58" t="s">
        <v>484</v>
      </c>
      <c r="J451" s="13" t="s">
        <v>1126</v>
      </c>
      <c r="K451" s="55" t="s">
        <v>1133</v>
      </c>
    </row>
    <row r="452" spans="1:11" ht="28.5" x14ac:dyDescent="0.2">
      <c r="A452" s="14">
        <v>451</v>
      </c>
      <c r="B452" s="61">
        <v>45211</v>
      </c>
      <c r="D452" s="69" t="s">
        <v>988</v>
      </c>
      <c r="E452" s="55" t="s">
        <v>988</v>
      </c>
      <c r="G452" s="55" t="s">
        <v>945</v>
      </c>
      <c r="H452" s="60" t="s">
        <v>1039</v>
      </c>
      <c r="I452" s="54" t="s">
        <v>33</v>
      </c>
      <c r="J452" s="13" t="s">
        <v>1126</v>
      </c>
      <c r="K452" s="55" t="s">
        <v>1132</v>
      </c>
    </row>
    <row r="453" spans="1:11" ht="28.5" x14ac:dyDescent="0.2">
      <c r="A453" s="14">
        <v>452</v>
      </c>
      <c r="B453" s="61">
        <v>45211</v>
      </c>
      <c r="D453" s="69" t="s">
        <v>958</v>
      </c>
      <c r="E453" s="55" t="s">
        <v>958</v>
      </c>
      <c r="G453" s="55" t="s">
        <v>973</v>
      </c>
      <c r="H453" s="60" t="s">
        <v>960</v>
      </c>
      <c r="I453" s="54" t="s">
        <v>33</v>
      </c>
      <c r="J453" s="13" t="s">
        <v>1126</v>
      </c>
      <c r="K453" s="55" t="s">
        <v>1133</v>
      </c>
    </row>
    <row r="454" spans="1:11" ht="28.5" x14ac:dyDescent="0.2">
      <c r="A454" s="14">
        <v>453</v>
      </c>
      <c r="B454" s="61">
        <v>45211</v>
      </c>
      <c r="D454" s="69" t="s">
        <v>958</v>
      </c>
      <c r="E454" s="55" t="s">
        <v>958</v>
      </c>
      <c r="G454" s="55" t="s">
        <v>973</v>
      </c>
      <c r="H454" s="60" t="s">
        <v>960</v>
      </c>
      <c r="I454" s="54" t="s">
        <v>33</v>
      </c>
      <c r="J454" s="13" t="s">
        <v>1126</v>
      </c>
      <c r="K454" s="55" t="s">
        <v>1133</v>
      </c>
    </row>
    <row r="455" spans="1:11" ht="28.5" x14ac:dyDescent="0.2">
      <c r="A455" s="14">
        <v>454</v>
      </c>
      <c r="B455" s="61">
        <v>45211</v>
      </c>
      <c r="D455" s="69" t="s">
        <v>958</v>
      </c>
      <c r="E455" s="55" t="s">
        <v>958</v>
      </c>
      <c r="G455" s="55" t="s">
        <v>973</v>
      </c>
      <c r="H455" s="60" t="s">
        <v>960</v>
      </c>
      <c r="I455" s="54" t="s">
        <v>33</v>
      </c>
      <c r="J455" s="13" t="s">
        <v>1126</v>
      </c>
      <c r="K455" s="55" t="s">
        <v>1133</v>
      </c>
    </row>
    <row r="456" spans="1:11" ht="42.75" x14ac:dyDescent="0.2">
      <c r="A456" s="14">
        <v>455</v>
      </c>
      <c r="B456" s="61">
        <v>45211</v>
      </c>
      <c r="D456" s="69" t="s">
        <v>1040</v>
      </c>
      <c r="E456" s="55" t="s">
        <v>991</v>
      </c>
      <c r="G456" s="55" t="s">
        <v>956</v>
      </c>
      <c r="H456" s="60" t="s">
        <v>960</v>
      </c>
      <c r="I456" s="54" t="s">
        <v>33</v>
      </c>
      <c r="J456" s="13" t="s">
        <v>1126</v>
      </c>
      <c r="K456" s="55" t="s">
        <v>1132</v>
      </c>
    </row>
    <row r="457" spans="1:11" ht="42.75" x14ac:dyDescent="0.2">
      <c r="A457" s="14">
        <v>456</v>
      </c>
      <c r="B457" s="61">
        <v>45211</v>
      </c>
      <c r="D457" s="69" t="s">
        <v>1041</v>
      </c>
      <c r="E457" s="55" t="s">
        <v>1042</v>
      </c>
      <c r="G457" s="55" t="s">
        <v>956</v>
      </c>
      <c r="H457" s="60" t="s">
        <v>960</v>
      </c>
      <c r="I457" s="54" t="s">
        <v>33</v>
      </c>
      <c r="J457" s="13" t="s">
        <v>1126</v>
      </c>
      <c r="K457" s="55" t="s">
        <v>1133</v>
      </c>
    </row>
    <row r="458" spans="1:11" ht="42.75" x14ac:dyDescent="0.2">
      <c r="A458" s="14">
        <v>457</v>
      </c>
      <c r="B458" s="61">
        <v>45211</v>
      </c>
      <c r="D458" s="69" t="s">
        <v>1043</v>
      </c>
      <c r="E458" s="55" t="s">
        <v>1044</v>
      </c>
      <c r="G458" s="55" t="s">
        <v>945</v>
      </c>
      <c r="H458" s="60" t="s">
        <v>957</v>
      </c>
      <c r="I458" s="54" t="s">
        <v>33</v>
      </c>
      <c r="J458" s="13" t="s">
        <v>1126</v>
      </c>
      <c r="K458" s="55" t="s">
        <v>1134</v>
      </c>
    </row>
    <row r="459" spans="1:11" ht="28.5" x14ac:dyDescent="0.2">
      <c r="A459" s="14">
        <v>458</v>
      </c>
      <c r="B459" s="61">
        <v>45211</v>
      </c>
      <c r="D459" s="69" t="s">
        <v>1045</v>
      </c>
      <c r="E459" s="55" t="s">
        <v>1018</v>
      </c>
      <c r="G459" s="55" t="s">
        <v>959</v>
      </c>
      <c r="H459" s="60" t="s">
        <v>967</v>
      </c>
      <c r="I459" s="54" t="s">
        <v>33</v>
      </c>
      <c r="J459" s="13" t="s">
        <v>1126</v>
      </c>
      <c r="K459" s="55" t="s">
        <v>1135</v>
      </c>
    </row>
    <row r="460" spans="1:11" ht="57" x14ac:dyDescent="0.2">
      <c r="A460" s="14">
        <v>459</v>
      </c>
      <c r="B460" s="49">
        <v>45211</v>
      </c>
      <c r="D460" s="72" t="s">
        <v>1046</v>
      </c>
      <c r="E460" s="57" t="s">
        <v>272</v>
      </c>
      <c r="G460" s="55" t="s">
        <v>973</v>
      </c>
      <c r="H460" s="56" t="s">
        <v>84</v>
      </c>
      <c r="I460" s="58" t="s">
        <v>484</v>
      </c>
      <c r="J460" s="13" t="s">
        <v>1126</v>
      </c>
      <c r="K460" s="75" t="s">
        <v>1130</v>
      </c>
    </row>
    <row r="461" spans="1:11" ht="42.75" x14ac:dyDescent="0.2">
      <c r="A461" s="14">
        <v>460</v>
      </c>
      <c r="B461" s="49">
        <v>45211</v>
      </c>
      <c r="D461" s="66" t="s">
        <v>1047</v>
      </c>
      <c r="E461" s="57" t="s">
        <v>130</v>
      </c>
      <c r="G461" s="55" t="s">
        <v>973</v>
      </c>
      <c r="H461" s="56" t="s">
        <v>84</v>
      </c>
      <c r="I461" s="58" t="s">
        <v>484</v>
      </c>
      <c r="J461" s="13" t="s">
        <v>1126</v>
      </c>
      <c r="K461" s="75" t="s">
        <v>1130</v>
      </c>
    </row>
    <row r="462" spans="1:11" ht="28.5" x14ac:dyDescent="0.2">
      <c r="A462" s="14">
        <v>461</v>
      </c>
      <c r="B462" s="61">
        <v>45211</v>
      </c>
      <c r="D462" s="69" t="s">
        <v>1048</v>
      </c>
      <c r="E462" s="52" t="s">
        <v>1049</v>
      </c>
      <c r="G462" s="52" t="s">
        <v>945</v>
      </c>
      <c r="H462" s="53" t="s">
        <v>83</v>
      </c>
      <c r="I462" s="58" t="s">
        <v>484</v>
      </c>
      <c r="J462" s="13" t="s">
        <v>1126</v>
      </c>
      <c r="K462" s="52" t="s">
        <v>1138</v>
      </c>
    </row>
    <row r="463" spans="1:11" x14ac:dyDescent="0.2">
      <c r="A463" s="14">
        <v>462</v>
      </c>
      <c r="B463" s="61">
        <v>45211</v>
      </c>
      <c r="D463" s="69" t="s">
        <v>1050</v>
      </c>
      <c r="E463" s="52" t="s">
        <v>1051</v>
      </c>
      <c r="G463" s="52" t="s">
        <v>136</v>
      </c>
      <c r="H463" s="53" t="s">
        <v>83</v>
      </c>
      <c r="I463" s="58" t="s">
        <v>484</v>
      </c>
      <c r="J463" s="13" t="s">
        <v>1126</v>
      </c>
      <c r="K463" s="52" t="s">
        <v>1139</v>
      </c>
    </row>
    <row r="464" spans="1:11" ht="57" x14ac:dyDescent="0.2">
      <c r="A464" s="14">
        <v>463</v>
      </c>
      <c r="B464" s="61">
        <v>45211</v>
      </c>
      <c r="D464" s="66" t="s">
        <v>1052</v>
      </c>
      <c r="E464" s="57" t="s">
        <v>1053</v>
      </c>
      <c r="G464" s="52" t="s">
        <v>945</v>
      </c>
      <c r="H464" s="53" t="s">
        <v>32</v>
      </c>
      <c r="I464" s="58" t="s">
        <v>484</v>
      </c>
      <c r="J464" s="13" t="s">
        <v>1126</v>
      </c>
      <c r="K464" s="52" t="s">
        <v>1137</v>
      </c>
    </row>
    <row r="465" spans="1:11" ht="57" x14ac:dyDescent="0.2">
      <c r="A465" s="14">
        <v>464</v>
      </c>
      <c r="B465" s="61">
        <v>45211</v>
      </c>
      <c r="D465" s="66" t="s">
        <v>1054</v>
      </c>
      <c r="E465" s="57" t="s">
        <v>1055</v>
      </c>
      <c r="G465" s="52" t="s">
        <v>945</v>
      </c>
      <c r="H465" s="53" t="s">
        <v>32</v>
      </c>
      <c r="I465" s="58" t="s">
        <v>484</v>
      </c>
      <c r="J465" s="13" t="s">
        <v>1126</v>
      </c>
      <c r="K465" s="52" t="s">
        <v>1137</v>
      </c>
    </row>
    <row r="466" spans="1:11" ht="85.5" x14ac:dyDescent="0.2">
      <c r="A466" s="14">
        <v>465</v>
      </c>
      <c r="B466" s="59">
        <v>45211</v>
      </c>
      <c r="D466" s="70" t="s">
        <v>1056</v>
      </c>
      <c r="E466" s="55" t="s">
        <v>491</v>
      </c>
      <c r="G466" s="52" t="s">
        <v>945</v>
      </c>
      <c r="H466" s="53" t="s">
        <v>946</v>
      </c>
      <c r="I466" s="50" t="s">
        <v>1124</v>
      </c>
      <c r="J466" s="13" t="s">
        <v>1126</v>
      </c>
      <c r="K466" s="55" t="s">
        <v>1127</v>
      </c>
    </row>
    <row r="467" spans="1:11" ht="99.75" x14ac:dyDescent="0.2">
      <c r="A467" s="14">
        <v>466</v>
      </c>
      <c r="B467" s="59">
        <v>45211</v>
      </c>
      <c r="D467" s="70" t="s">
        <v>1057</v>
      </c>
      <c r="E467" s="55" t="s">
        <v>426</v>
      </c>
      <c r="G467" s="52" t="s">
        <v>945</v>
      </c>
      <c r="H467" s="53" t="s">
        <v>946</v>
      </c>
      <c r="I467" s="50" t="s">
        <v>1124</v>
      </c>
      <c r="J467" s="13" t="s">
        <v>1126</v>
      </c>
      <c r="K467" s="55" t="s">
        <v>1127</v>
      </c>
    </row>
    <row r="468" spans="1:11" ht="85.5" x14ac:dyDescent="0.2">
      <c r="A468" s="14">
        <v>467</v>
      </c>
      <c r="B468" s="59">
        <v>45211</v>
      </c>
      <c r="D468" s="70" t="s">
        <v>1058</v>
      </c>
      <c r="E468" s="55" t="s">
        <v>491</v>
      </c>
      <c r="G468" s="52" t="s">
        <v>945</v>
      </c>
      <c r="H468" s="53" t="s">
        <v>946</v>
      </c>
      <c r="I468" s="50" t="s">
        <v>1124</v>
      </c>
      <c r="J468" s="13" t="s">
        <v>1126</v>
      </c>
      <c r="K468" s="55" t="s">
        <v>1127</v>
      </c>
    </row>
    <row r="469" spans="1:11" ht="42.75" x14ac:dyDescent="0.2">
      <c r="A469" s="14">
        <v>468</v>
      </c>
      <c r="B469" s="49">
        <v>45211</v>
      </c>
      <c r="D469" s="69" t="s">
        <v>1059</v>
      </c>
      <c r="E469" s="57" t="s">
        <v>130</v>
      </c>
      <c r="G469" s="57" t="s">
        <v>945</v>
      </c>
      <c r="H469" s="56" t="s">
        <v>84</v>
      </c>
      <c r="I469" s="54" t="s">
        <v>33</v>
      </c>
      <c r="J469" s="13" t="s">
        <v>1126</v>
      </c>
      <c r="K469" s="55" t="s">
        <v>1142</v>
      </c>
    </row>
    <row r="470" spans="1:11" ht="28.5" x14ac:dyDescent="0.2">
      <c r="A470" s="14">
        <v>469</v>
      </c>
      <c r="B470" s="49">
        <v>45211</v>
      </c>
      <c r="D470" s="66" t="s">
        <v>1060</v>
      </c>
      <c r="E470" s="57" t="s">
        <v>130</v>
      </c>
      <c r="G470" s="55" t="s">
        <v>959</v>
      </c>
      <c r="H470" s="56" t="s">
        <v>84</v>
      </c>
      <c r="I470" s="54" t="s">
        <v>33</v>
      </c>
      <c r="J470" s="13" t="s">
        <v>1126</v>
      </c>
      <c r="K470" s="57" t="s">
        <v>1140</v>
      </c>
    </row>
    <row r="471" spans="1:11" ht="42.75" x14ac:dyDescent="0.2">
      <c r="A471" s="14">
        <v>470</v>
      </c>
      <c r="B471" s="49">
        <v>45211</v>
      </c>
      <c r="D471" s="66" t="s">
        <v>1061</v>
      </c>
      <c r="E471" s="57" t="s">
        <v>130</v>
      </c>
      <c r="G471" s="55" t="s">
        <v>959</v>
      </c>
      <c r="H471" s="56" t="s">
        <v>84</v>
      </c>
      <c r="I471" s="54" t="s">
        <v>33</v>
      </c>
      <c r="J471" s="13" t="s">
        <v>1126</v>
      </c>
      <c r="K471" s="57" t="s">
        <v>1140</v>
      </c>
    </row>
    <row r="472" spans="1:11" ht="28.5" x14ac:dyDescent="0.2">
      <c r="A472" s="14">
        <v>471</v>
      </c>
      <c r="B472" s="49">
        <v>45211</v>
      </c>
      <c r="D472" s="66" t="s">
        <v>1062</v>
      </c>
      <c r="E472" s="57" t="s">
        <v>130</v>
      </c>
      <c r="G472" s="55" t="s">
        <v>959</v>
      </c>
      <c r="H472" s="56" t="s">
        <v>84</v>
      </c>
      <c r="I472" s="54" t="s">
        <v>33</v>
      </c>
      <c r="J472" s="13" t="s">
        <v>1126</v>
      </c>
      <c r="K472" s="57" t="s">
        <v>1140</v>
      </c>
    </row>
    <row r="473" spans="1:11" ht="85.5" x14ac:dyDescent="0.2">
      <c r="A473" s="14">
        <v>472</v>
      </c>
      <c r="B473" s="49">
        <v>45211</v>
      </c>
      <c r="D473" s="67" t="s">
        <v>1063</v>
      </c>
      <c r="E473" s="75" t="s">
        <v>276</v>
      </c>
      <c r="G473" s="55" t="s">
        <v>973</v>
      </c>
      <c r="H473" s="56" t="s">
        <v>84</v>
      </c>
      <c r="I473" s="54" t="s">
        <v>33</v>
      </c>
      <c r="J473" s="13" t="s">
        <v>1126</v>
      </c>
      <c r="K473" s="75" t="s">
        <v>1129</v>
      </c>
    </row>
    <row r="474" spans="1:11" ht="28.5" x14ac:dyDescent="0.2">
      <c r="A474" s="14">
        <v>473</v>
      </c>
      <c r="B474" s="49">
        <v>45211</v>
      </c>
      <c r="D474" s="66" t="s">
        <v>1064</v>
      </c>
      <c r="E474" s="75" t="s">
        <v>276</v>
      </c>
      <c r="G474" s="55" t="s">
        <v>973</v>
      </c>
      <c r="H474" s="56" t="s">
        <v>84</v>
      </c>
      <c r="I474" s="54" t="s">
        <v>33</v>
      </c>
      <c r="J474" s="13" t="s">
        <v>1126</v>
      </c>
      <c r="K474" s="75" t="s">
        <v>1128</v>
      </c>
    </row>
    <row r="475" spans="1:11" ht="28.5" x14ac:dyDescent="0.2">
      <c r="A475" s="14">
        <v>474</v>
      </c>
      <c r="B475" s="49">
        <v>45211</v>
      </c>
      <c r="D475" s="73" t="s">
        <v>1065</v>
      </c>
      <c r="E475" s="75" t="s">
        <v>276</v>
      </c>
      <c r="G475" s="55" t="s">
        <v>973</v>
      </c>
      <c r="H475" s="56" t="s">
        <v>84</v>
      </c>
      <c r="I475" s="54" t="s">
        <v>33</v>
      </c>
      <c r="J475" s="13" t="s">
        <v>1126</v>
      </c>
      <c r="K475" s="75" t="s">
        <v>1143</v>
      </c>
    </row>
    <row r="476" spans="1:11" ht="57" x14ac:dyDescent="0.2">
      <c r="A476" s="14">
        <v>475</v>
      </c>
      <c r="B476" s="49">
        <v>45211</v>
      </c>
      <c r="D476" s="68" t="s">
        <v>953</v>
      </c>
      <c r="E476" s="75" t="s">
        <v>276</v>
      </c>
      <c r="G476" s="57" t="s">
        <v>945</v>
      </c>
      <c r="H476" s="56" t="s">
        <v>84</v>
      </c>
      <c r="I476" s="54" t="s">
        <v>33</v>
      </c>
      <c r="J476" s="13" t="s">
        <v>1126</v>
      </c>
      <c r="K476" s="52" t="s">
        <v>1131</v>
      </c>
    </row>
    <row r="477" spans="1:11" ht="57" x14ac:dyDescent="0.2">
      <c r="A477" s="14">
        <v>476</v>
      </c>
      <c r="B477" s="49">
        <v>45211</v>
      </c>
      <c r="D477" s="68" t="s">
        <v>953</v>
      </c>
      <c r="E477" s="75" t="s">
        <v>276</v>
      </c>
      <c r="G477" s="57" t="s">
        <v>945</v>
      </c>
      <c r="H477" s="56" t="s">
        <v>84</v>
      </c>
      <c r="I477" s="54" t="s">
        <v>33</v>
      </c>
      <c r="J477" s="13" t="s">
        <v>1126</v>
      </c>
      <c r="K477" s="52" t="s">
        <v>1131</v>
      </c>
    </row>
    <row r="478" spans="1:11" ht="57" x14ac:dyDescent="0.2">
      <c r="A478" s="14">
        <v>477</v>
      </c>
      <c r="B478" s="49">
        <v>45211</v>
      </c>
      <c r="D478" s="68" t="s">
        <v>953</v>
      </c>
      <c r="E478" s="75" t="s">
        <v>276</v>
      </c>
      <c r="G478" s="57" t="s">
        <v>945</v>
      </c>
      <c r="H478" s="56" t="s">
        <v>84</v>
      </c>
      <c r="I478" s="54" t="s">
        <v>33</v>
      </c>
      <c r="J478" s="13" t="s">
        <v>1126</v>
      </c>
      <c r="K478" s="52" t="s">
        <v>1131</v>
      </c>
    </row>
    <row r="479" spans="1:11" ht="57" x14ac:dyDescent="0.2">
      <c r="A479" s="14">
        <v>478</v>
      </c>
      <c r="B479" s="49">
        <v>45211</v>
      </c>
      <c r="D479" s="68" t="s">
        <v>953</v>
      </c>
      <c r="E479" s="75" t="s">
        <v>276</v>
      </c>
      <c r="G479" s="57" t="s">
        <v>945</v>
      </c>
      <c r="H479" s="56" t="s">
        <v>84</v>
      </c>
      <c r="I479" s="54" t="s">
        <v>33</v>
      </c>
      <c r="J479" s="13" t="s">
        <v>1126</v>
      </c>
      <c r="K479" s="52" t="s">
        <v>1131</v>
      </c>
    </row>
    <row r="480" spans="1:11" ht="57" x14ac:dyDescent="0.2">
      <c r="A480" s="14">
        <v>479</v>
      </c>
      <c r="B480" s="49">
        <v>45211</v>
      </c>
      <c r="D480" s="68" t="s">
        <v>953</v>
      </c>
      <c r="E480" s="75" t="s">
        <v>276</v>
      </c>
      <c r="G480" s="57" t="s">
        <v>945</v>
      </c>
      <c r="H480" s="56" t="s">
        <v>84</v>
      </c>
      <c r="I480" s="54" t="s">
        <v>33</v>
      </c>
      <c r="J480" s="13" t="s">
        <v>1126</v>
      </c>
      <c r="K480" s="52" t="s">
        <v>1131</v>
      </c>
    </row>
    <row r="481" spans="1:11" ht="42.75" x14ac:dyDescent="0.2">
      <c r="A481" s="14">
        <v>480</v>
      </c>
      <c r="B481" s="49">
        <v>45211</v>
      </c>
      <c r="D481" s="66" t="s">
        <v>1066</v>
      </c>
      <c r="E481" s="57" t="s">
        <v>130</v>
      </c>
      <c r="G481" s="57" t="s">
        <v>945</v>
      </c>
      <c r="H481" s="56" t="s">
        <v>84</v>
      </c>
      <c r="I481" s="54" t="s">
        <v>33</v>
      </c>
      <c r="J481" s="13" t="s">
        <v>1126</v>
      </c>
      <c r="K481" s="57" t="s">
        <v>1141</v>
      </c>
    </row>
    <row r="482" spans="1:11" ht="42.75" x14ac:dyDescent="0.2">
      <c r="A482" s="14">
        <v>481</v>
      </c>
      <c r="B482" s="49">
        <v>45211</v>
      </c>
      <c r="D482" s="66" t="s">
        <v>1067</v>
      </c>
      <c r="E482" s="57" t="s">
        <v>127</v>
      </c>
      <c r="G482" s="52" t="s">
        <v>945</v>
      </c>
      <c r="H482" s="53" t="s">
        <v>946</v>
      </c>
      <c r="I482" s="54" t="s">
        <v>33</v>
      </c>
      <c r="J482" s="13" t="s">
        <v>1126</v>
      </c>
      <c r="K482" s="55" t="s">
        <v>1127</v>
      </c>
    </row>
    <row r="483" spans="1:11" ht="28.5" x14ac:dyDescent="0.2">
      <c r="A483" s="14">
        <v>482</v>
      </c>
      <c r="B483" s="49">
        <v>45211</v>
      </c>
      <c r="D483" s="68" t="s">
        <v>1068</v>
      </c>
      <c r="E483" s="57" t="s">
        <v>127</v>
      </c>
      <c r="G483" s="52" t="s">
        <v>945</v>
      </c>
      <c r="H483" s="53" t="s">
        <v>946</v>
      </c>
      <c r="I483" s="54" t="s">
        <v>33</v>
      </c>
      <c r="J483" s="13" t="s">
        <v>1126</v>
      </c>
      <c r="K483" s="55" t="s">
        <v>1127</v>
      </c>
    </row>
    <row r="484" spans="1:11" ht="42.75" x14ac:dyDescent="0.2">
      <c r="A484" s="14">
        <v>483</v>
      </c>
      <c r="B484" s="49">
        <v>45211</v>
      </c>
      <c r="D484" s="68" t="s">
        <v>1069</v>
      </c>
      <c r="E484" s="57" t="s">
        <v>1070</v>
      </c>
      <c r="G484" s="52" t="s">
        <v>945</v>
      </c>
      <c r="H484" s="53" t="s">
        <v>946</v>
      </c>
      <c r="I484" s="54" t="s">
        <v>33</v>
      </c>
      <c r="J484" s="13" t="s">
        <v>1126</v>
      </c>
      <c r="K484" s="55" t="s">
        <v>1127</v>
      </c>
    </row>
    <row r="485" spans="1:11" ht="42.75" x14ac:dyDescent="0.2">
      <c r="A485" s="14">
        <v>484</v>
      </c>
      <c r="B485" s="61">
        <v>45211</v>
      </c>
      <c r="D485" s="74" t="s">
        <v>1071</v>
      </c>
      <c r="E485" s="77" t="s">
        <v>272</v>
      </c>
      <c r="G485" s="52" t="s">
        <v>945</v>
      </c>
      <c r="H485" s="53" t="s">
        <v>946</v>
      </c>
      <c r="I485" s="54" t="s">
        <v>33</v>
      </c>
      <c r="J485" s="13" t="s">
        <v>1126</v>
      </c>
      <c r="K485" s="55" t="s">
        <v>1127</v>
      </c>
    </row>
    <row r="486" spans="1:11" ht="28.5" x14ac:dyDescent="0.2">
      <c r="A486" s="14">
        <v>485</v>
      </c>
      <c r="B486" s="61">
        <v>45211</v>
      </c>
      <c r="D486" s="71" t="s">
        <v>1072</v>
      </c>
      <c r="E486" s="55" t="s">
        <v>1073</v>
      </c>
      <c r="G486" s="55" t="s">
        <v>956</v>
      </c>
      <c r="H486" s="60" t="s">
        <v>1039</v>
      </c>
      <c r="I486" s="58" t="s">
        <v>484</v>
      </c>
      <c r="J486" s="13" t="s">
        <v>1126</v>
      </c>
      <c r="K486" s="55" t="s">
        <v>1132</v>
      </c>
    </row>
    <row r="487" spans="1:11" ht="28.5" x14ac:dyDescent="0.2">
      <c r="A487" s="14">
        <v>486</v>
      </c>
      <c r="B487" s="61">
        <v>45211</v>
      </c>
      <c r="D487" s="71" t="s">
        <v>1074</v>
      </c>
      <c r="E487" s="55" t="s">
        <v>1075</v>
      </c>
      <c r="G487" s="55" t="s">
        <v>956</v>
      </c>
      <c r="H487" s="60" t="s">
        <v>32</v>
      </c>
      <c r="I487" s="58" t="s">
        <v>484</v>
      </c>
      <c r="J487" s="13" t="s">
        <v>1126</v>
      </c>
      <c r="K487" s="55" t="s">
        <v>1132</v>
      </c>
    </row>
    <row r="488" spans="1:11" ht="28.5" x14ac:dyDescent="0.2">
      <c r="A488" s="14">
        <v>487</v>
      </c>
      <c r="B488" s="49">
        <v>45212</v>
      </c>
      <c r="D488" s="69" t="s">
        <v>1076</v>
      </c>
      <c r="E488" s="55" t="s">
        <v>1076</v>
      </c>
      <c r="G488" s="55" t="s">
        <v>945</v>
      </c>
      <c r="H488" s="60" t="s">
        <v>960</v>
      </c>
      <c r="I488" s="54" t="s">
        <v>33</v>
      </c>
      <c r="J488" s="13" t="s">
        <v>1126</v>
      </c>
      <c r="K488" s="55" t="s">
        <v>1132</v>
      </c>
    </row>
    <row r="489" spans="1:11" ht="28.5" x14ac:dyDescent="0.2">
      <c r="A489" s="14">
        <v>488</v>
      </c>
      <c r="B489" s="49">
        <v>45212</v>
      </c>
      <c r="D489" s="69" t="s">
        <v>1076</v>
      </c>
      <c r="E489" s="55" t="s">
        <v>1076</v>
      </c>
      <c r="G489" s="55" t="s">
        <v>959</v>
      </c>
      <c r="H489" s="60" t="s">
        <v>960</v>
      </c>
      <c r="I489" s="54" t="s">
        <v>33</v>
      </c>
      <c r="J489" s="13" t="s">
        <v>1126</v>
      </c>
      <c r="K489" s="55" t="s">
        <v>1132</v>
      </c>
    </row>
    <row r="490" spans="1:11" ht="28.5" x14ac:dyDescent="0.2">
      <c r="A490" s="14">
        <v>489</v>
      </c>
      <c r="B490" s="49">
        <v>45212</v>
      </c>
      <c r="D490" s="69" t="s">
        <v>1076</v>
      </c>
      <c r="E490" s="55" t="s">
        <v>1076</v>
      </c>
      <c r="G490" s="55" t="s">
        <v>945</v>
      </c>
      <c r="H490" s="60" t="s">
        <v>960</v>
      </c>
      <c r="I490" s="54" t="s">
        <v>33</v>
      </c>
      <c r="J490" s="13" t="s">
        <v>1126</v>
      </c>
      <c r="K490" s="55" t="s">
        <v>1132</v>
      </c>
    </row>
    <row r="491" spans="1:11" ht="28.5" x14ac:dyDescent="0.2">
      <c r="A491" s="14">
        <v>490</v>
      </c>
      <c r="B491" s="49">
        <v>45212</v>
      </c>
      <c r="D491" s="69" t="s">
        <v>1076</v>
      </c>
      <c r="E491" s="55" t="s">
        <v>1076</v>
      </c>
      <c r="G491" s="55" t="s">
        <v>989</v>
      </c>
      <c r="H491" s="60" t="s">
        <v>960</v>
      </c>
      <c r="I491" s="54" t="s">
        <v>33</v>
      </c>
      <c r="J491" s="13" t="s">
        <v>1126</v>
      </c>
      <c r="K491" s="55" t="s">
        <v>1132</v>
      </c>
    </row>
    <row r="492" spans="1:11" ht="28.5" x14ac:dyDescent="0.2">
      <c r="A492" s="14">
        <v>491</v>
      </c>
      <c r="B492" s="49">
        <v>45212</v>
      </c>
      <c r="D492" s="69" t="s">
        <v>958</v>
      </c>
      <c r="E492" s="55" t="s">
        <v>958</v>
      </c>
      <c r="G492" s="55" t="s">
        <v>973</v>
      </c>
      <c r="H492" s="60" t="s">
        <v>960</v>
      </c>
      <c r="I492" s="54" t="s">
        <v>33</v>
      </c>
      <c r="J492" s="13" t="s">
        <v>1126</v>
      </c>
      <c r="K492" s="55" t="s">
        <v>1133</v>
      </c>
    </row>
    <row r="493" spans="1:11" ht="28.5" x14ac:dyDescent="0.2">
      <c r="A493" s="14">
        <v>492</v>
      </c>
      <c r="B493" s="49">
        <v>45212</v>
      </c>
      <c r="D493" s="69" t="s">
        <v>958</v>
      </c>
      <c r="E493" s="55" t="s">
        <v>958</v>
      </c>
      <c r="G493" s="55" t="s">
        <v>973</v>
      </c>
      <c r="H493" s="60" t="s">
        <v>960</v>
      </c>
      <c r="I493" s="54" t="s">
        <v>33</v>
      </c>
      <c r="J493" s="13" t="s">
        <v>1126</v>
      </c>
      <c r="K493" s="55" t="s">
        <v>1133</v>
      </c>
    </row>
    <row r="494" spans="1:11" ht="28.5" x14ac:dyDescent="0.2">
      <c r="A494" s="14">
        <v>493</v>
      </c>
      <c r="B494" s="49">
        <v>45212</v>
      </c>
      <c r="D494" s="69" t="s">
        <v>958</v>
      </c>
      <c r="E494" s="55" t="s">
        <v>958</v>
      </c>
      <c r="G494" s="55" t="s">
        <v>973</v>
      </c>
      <c r="H494" s="60" t="s">
        <v>960</v>
      </c>
      <c r="I494" s="54" t="s">
        <v>33</v>
      </c>
      <c r="J494" s="13" t="s">
        <v>1126</v>
      </c>
      <c r="K494" s="55" t="s">
        <v>1133</v>
      </c>
    </row>
    <row r="495" spans="1:11" ht="28.5" x14ac:dyDescent="0.2">
      <c r="A495" s="14">
        <v>494</v>
      </c>
      <c r="B495" s="49">
        <v>45212</v>
      </c>
      <c r="D495" s="69" t="s">
        <v>1077</v>
      </c>
      <c r="E495" s="55" t="s">
        <v>1078</v>
      </c>
      <c r="G495" s="55" t="s">
        <v>956</v>
      </c>
      <c r="H495" s="60" t="s">
        <v>32</v>
      </c>
      <c r="I495" s="54" t="s">
        <v>33</v>
      </c>
      <c r="J495" s="13" t="s">
        <v>1126</v>
      </c>
      <c r="K495" s="55" t="s">
        <v>1133</v>
      </c>
    </row>
    <row r="496" spans="1:11" ht="28.5" x14ac:dyDescent="0.2">
      <c r="A496" s="14">
        <v>495</v>
      </c>
      <c r="B496" s="49">
        <v>45212</v>
      </c>
      <c r="D496" s="69" t="s">
        <v>1079</v>
      </c>
      <c r="E496" s="55" t="s">
        <v>1079</v>
      </c>
      <c r="G496" s="55" t="s">
        <v>989</v>
      </c>
      <c r="H496" s="60" t="s">
        <v>960</v>
      </c>
      <c r="I496" s="54" t="s">
        <v>33</v>
      </c>
      <c r="J496" s="13" t="s">
        <v>1126</v>
      </c>
      <c r="K496" s="55" t="s">
        <v>1132</v>
      </c>
    </row>
    <row r="497" spans="1:11" ht="28.5" x14ac:dyDescent="0.2">
      <c r="A497" s="14">
        <v>496</v>
      </c>
      <c r="B497" s="59">
        <v>45212</v>
      </c>
      <c r="D497" s="69" t="s">
        <v>1080</v>
      </c>
      <c r="E497" s="55" t="s">
        <v>966</v>
      </c>
      <c r="G497" s="55" t="s">
        <v>945</v>
      </c>
      <c r="H497" s="60" t="s">
        <v>967</v>
      </c>
      <c r="I497" s="54" t="s">
        <v>33</v>
      </c>
      <c r="J497" s="13" t="s">
        <v>1126</v>
      </c>
      <c r="K497" s="55" t="s">
        <v>1135</v>
      </c>
    </row>
    <row r="498" spans="1:11" ht="28.5" x14ac:dyDescent="0.2">
      <c r="A498" s="14">
        <v>497</v>
      </c>
      <c r="B498" s="59">
        <v>45212</v>
      </c>
      <c r="D498" s="69" t="s">
        <v>1081</v>
      </c>
      <c r="E498" s="55" t="s">
        <v>966</v>
      </c>
      <c r="G498" s="55" t="s">
        <v>973</v>
      </c>
      <c r="H498" s="60" t="s">
        <v>967</v>
      </c>
      <c r="I498" s="54" t="s">
        <v>33</v>
      </c>
      <c r="J498" s="13" t="s">
        <v>1126</v>
      </c>
      <c r="K498" s="55" t="s">
        <v>1135</v>
      </c>
    </row>
    <row r="499" spans="1:11" ht="42.75" x14ac:dyDescent="0.2">
      <c r="A499" s="14">
        <v>498</v>
      </c>
      <c r="B499" s="59">
        <v>45212</v>
      </c>
      <c r="D499" s="66" t="s">
        <v>1082</v>
      </c>
      <c r="E499" s="52" t="s">
        <v>1083</v>
      </c>
      <c r="G499" s="52" t="s">
        <v>945</v>
      </c>
      <c r="H499" s="53" t="s">
        <v>83</v>
      </c>
      <c r="I499" s="58" t="s">
        <v>484</v>
      </c>
      <c r="J499" s="13" t="s">
        <v>1126</v>
      </c>
      <c r="K499" s="52" t="s">
        <v>1138</v>
      </c>
    </row>
    <row r="500" spans="1:11" ht="85.5" x14ac:dyDescent="0.2">
      <c r="A500" s="14">
        <v>499</v>
      </c>
      <c r="B500" s="59">
        <v>45212</v>
      </c>
      <c r="D500" s="70" t="s">
        <v>1084</v>
      </c>
      <c r="E500" s="55" t="s">
        <v>426</v>
      </c>
      <c r="G500" s="52" t="s">
        <v>945</v>
      </c>
      <c r="H500" s="53" t="s">
        <v>946</v>
      </c>
      <c r="I500" s="50" t="s">
        <v>1124</v>
      </c>
      <c r="J500" s="13" t="s">
        <v>1126</v>
      </c>
      <c r="K500" s="55" t="s">
        <v>1127</v>
      </c>
    </row>
    <row r="501" spans="1:11" ht="28.5" x14ac:dyDescent="0.2">
      <c r="A501" s="14">
        <v>500</v>
      </c>
      <c r="B501" s="59">
        <v>45212</v>
      </c>
      <c r="D501" s="69" t="s">
        <v>982</v>
      </c>
      <c r="E501" s="52" t="s">
        <v>426</v>
      </c>
      <c r="G501" s="52" t="s">
        <v>945</v>
      </c>
      <c r="H501" s="53" t="s">
        <v>946</v>
      </c>
      <c r="I501" s="50" t="s">
        <v>1124</v>
      </c>
      <c r="J501" s="13" t="s">
        <v>1126</v>
      </c>
      <c r="K501" s="55" t="s">
        <v>1127</v>
      </c>
    </row>
    <row r="502" spans="1:11" ht="28.5" x14ac:dyDescent="0.2">
      <c r="A502" s="14">
        <v>501</v>
      </c>
      <c r="B502" s="59">
        <v>45212</v>
      </c>
      <c r="D502" s="66" t="s">
        <v>1085</v>
      </c>
      <c r="E502" s="57" t="s">
        <v>130</v>
      </c>
      <c r="G502" s="57" t="s">
        <v>136</v>
      </c>
      <c r="H502" s="56" t="s">
        <v>84</v>
      </c>
      <c r="I502" s="54" t="s">
        <v>33</v>
      </c>
      <c r="J502" s="13" t="s">
        <v>1126</v>
      </c>
      <c r="K502" s="57" t="s">
        <v>1140</v>
      </c>
    </row>
    <row r="503" spans="1:11" ht="28.5" x14ac:dyDescent="0.2">
      <c r="A503" s="14">
        <v>502</v>
      </c>
      <c r="B503" s="59">
        <v>45212</v>
      </c>
      <c r="D503" s="66" t="s">
        <v>1086</v>
      </c>
      <c r="E503" s="57" t="s">
        <v>130</v>
      </c>
      <c r="G503" s="57" t="s">
        <v>136</v>
      </c>
      <c r="H503" s="56" t="s">
        <v>84</v>
      </c>
      <c r="I503" s="54" t="s">
        <v>33</v>
      </c>
      <c r="J503" s="13" t="s">
        <v>1126</v>
      </c>
      <c r="K503" s="57" t="s">
        <v>1140</v>
      </c>
    </row>
    <row r="504" spans="1:11" ht="28.5" x14ac:dyDescent="0.2">
      <c r="A504" s="14">
        <v>503</v>
      </c>
      <c r="B504" s="59">
        <v>45212</v>
      </c>
      <c r="D504" s="66" t="s">
        <v>1087</v>
      </c>
      <c r="E504" s="57" t="s">
        <v>130</v>
      </c>
      <c r="G504" s="57" t="s">
        <v>136</v>
      </c>
      <c r="H504" s="56" t="s">
        <v>84</v>
      </c>
      <c r="I504" s="54" t="s">
        <v>33</v>
      </c>
      <c r="J504" s="13" t="s">
        <v>1126</v>
      </c>
      <c r="K504" s="57" t="s">
        <v>1140</v>
      </c>
    </row>
    <row r="505" spans="1:11" ht="57" x14ac:dyDescent="0.2">
      <c r="A505" s="14">
        <v>504</v>
      </c>
      <c r="B505" s="59">
        <v>45212</v>
      </c>
      <c r="D505" s="67" t="s">
        <v>1088</v>
      </c>
      <c r="E505" s="75" t="s">
        <v>276</v>
      </c>
      <c r="G505" s="57" t="s">
        <v>945</v>
      </c>
      <c r="H505" s="56" t="s">
        <v>84</v>
      </c>
      <c r="I505" s="54" t="s">
        <v>33</v>
      </c>
      <c r="J505" s="13" t="s">
        <v>1126</v>
      </c>
      <c r="K505" s="75" t="s">
        <v>1129</v>
      </c>
    </row>
    <row r="506" spans="1:11" ht="57" x14ac:dyDescent="0.2">
      <c r="A506" s="14">
        <v>505</v>
      </c>
      <c r="B506" s="59">
        <v>45212</v>
      </c>
      <c r="D506" s="67" t="s">
        <v>1089</v>
      </c>
      <c r="E506" s="75" t="s">
        <v>276</v>
      </c>
      <c r="G506" s="57" t="s">
        <v>945</v>
      </c>
      <c r="H506" s="56" t="s">
        <v>84</v>
      </c>
      <c r="I506" s="54" t="s">
        <v>33</v>
      </c>
      <c r="J506" s="13" t="s">
        <v>1126</v>
      </c>
      <c r="K506" s="75" t="s">
        <v>1129</v>
      </c>
    </row>
    <row r="507" spans="1:11" ht="28.5" x14ac:dyDescent="0.2">
      <c r="A507" s="14">
        <v>506</v>
      </c>
      <c r="B507" s="59">
        <v>45212</v>
      </c>
      <c r="D507" s="73" t="s">
        <v>1090</v>
      </c>
      <c r="E507" s="75" t="s">
        <v>276</v>
      </c>
      <c r="G507" s="57" t="s">
        <v>949</v>
      </c>
      <c r="H507" s="56" t="s">
        <v>84</v>
      </c>
      <c r="I507" s="54" t="s">
        <v>33</v>
      </c>
      <c r="J507" s="13" t="s">
        <v>1126</v>
      </c>
      <c r="K507" s="75" t="s">
        <v>1143</v>
      </c>
    </row>
    <row r="508" spans="1:11" ht="28.5" x14ac:dyDescent="0.2">
      <c r="A508" s="14">
        <v>507</v>
      </c>
      <c r="B508" s="59">
        <v>45212</v>
      </c>
      <c r="D508" s="68" t="s">
        <v>1091</v>
      </c>
      <c r="E508" s="75" t="s">
        <v>276</v>
      </c>
      <c r="G508" s="57" t="s">
        <v>136</v>
      </c>
      <c r="H508" s="56" t="s">
        <v>84</v>
      </c>
      <c r="I508" s="54" t="s">
        <v>33</v>
      </c>
      <c r="J508" s="13" t="s">
        <v>1126</v>
      </c>
      <c r="K508" s="52" t="s">
        <v>1144</v>
      </c>
    </row>
    <row r="509" spans="1:11" ht="28.5" x14ac:dyDescent="0.2">
      <c r="A509" s="14">
        <v>508</v>
      </c>
      <c r="B509" s="59">
        <v>45212</v>
      </c>
      <c r="D509" s="68" t="s">
        <v>1092</v>
      </c>
      <c r="E509" s="75" t="s">
        <v>276</v>
      </c>
      <c r="G509" s="57" t="s">
        <v>136</v>
      </c>
      <c r="H509" s="56" t="s">
        <v>84</v>
      </c>
      <c r="I509" s="54" t="s">
        <v>33</v>
      </c>
      <c r="J509" s="13" t="s">
        <v>1126</v>
      </c>
      <c r="K509" s="52" t="s">
        <v>1145</v>
      </c>
    </row>
    <row r="510" spans="1:11" ht="28.5" x14ac:dyDescent="0.2">
      <c r="A510" s="14">
        <v>509</v>
      </c>
      <c r="B510" s="59">
        <v>45212</v>
      </c>
      <c r="D510" s="66" t="s">
        <v>1093</v>
      </c>
      <c r="E510" s="57" t="s">
        <v>130</v>
      </c>
      <c r="G510" s="57" t="s">
        <v>945</v>
      </c>
      <c r="H510" s="56" t="s">
        <v>84</v>
      </c>
      <c r="I510" s="54" t="s">
        <v>33</v>
      </c>
      <c r="J510" s="13" t="s">
        <v>1126</v>
      </c>
      <c r="K510" s="57" t="s">
        <v>1141</v>
      </c>
    </row>
    <row r="511" spans="1:11" ht="42.75" x14ac:dyDescent="0.2">
      <c r="A511" s="14">
        <v>510</v>
      </c>
      <c r="B511" s="59">
        <v>45212</v>
      </c>
      <c r="D511" s="66" t="s">
        <v>1094</v>
      </c>
      <c r="E511" s="57" t="s">
        <v>127</v>
      </c>
      <c r="G511" s="52" t="s">
        <v>945</v>
      </c>
      <c r="H511" s="53" t="s">
        <v>946</v>
      </c>
      <c r="I511" s="54" t="s">
        <v>33</v>
      </c>
      <c r="J511" s="13" t="s">
        <v>1126</v>
      </c>
      <c r="K511" s="55" t="s">
        <v>1127</v>
      </c>
    </row>
    <row r="512" spans="1:11" ht="57" x14ac:dyDescent="0.2">
      <c r="A512" s="14">
        <v>511</v>
      </c>
      <c r="B512" s="59">
        <v>45212</v>
      </c>
      <c r="D512" s="66" t="s">
        <v>1095</v>
      </c>
      <c r="E512" s="57" t="s">
        <v>127</v>
      </c>
      <c r="G512" s="52" t="s">
        <v>945</v>
      </c>
      <c r="H512" s="53" t="s">
        <v>946</v>
      </c>
      <c r="I512" s="54" t="s">
        <v>33</v>
      </c>
      <c r="J512" s="13" t="s">
        <v>1126</v>
      </c>
      <c r="K512" s="55" t="s">
        <v>1127</v>
      </c>
    </row>
    <row r="513" spans="1:11" ht="71.25" x14ac:dyDescent="0.2">
      <c r="A513" s="14">
        <v>512</v>
      </c>
      <c r="B513" s="59">
        <v>45212</v>
      </c>
      <c r="D513" s="72" t="s">
        <v>1096</v>
      </c>
      <c r="E513" s="57" t="s">
        <v>498</v>
      </c>
      <c r="G513" s="52" t="s">
        <v>945</v>
      </c>
      <c r="H513" s="51" t="s">
        <v>1097</v>
      </c>
      <c r="I513" s="54" t="s">
        <v>33</v>
      </c>
      <c r="J513" s="13" t="s">
        <v>1126</v>
      </c>
      <c r="K513" s="55" t="s">
        <v>1127</v>
      </c>
    </row>
    <row r="514" spans="1:11" ht="28.5" x14ac:dyDescent="0.2">
      <c r="A514" s="14">
        <v>513</v>
      </c>
      <c r="B514" s="59">
        <v>45212</v>
      </c>
      <c r="D514" s="69" t="s">
        <v>1098</v>
      </c>
      <c r="E514" s="55" t="s">
        <v>1099</v>
      </c>
      <c r="G514" s="55" t="s">
        <v>973</v>
      </c>
      <c r="H514" s="60"/>
      <c r="I514" s="58" t="s">
        <v>484</v>
      </c>
      <c r="J514" s="13" t="s">
        <v>1126</v>
      </c>
      <c r="K514" s="55"/>
    </row>
    <row r="515" spans="1:11" ht="28.5" x14ac:dyDescent="0.2">
      <c r="A515" s="14">
        <v>514</v>
      </c>
      <c r="B515" s="59">
        <v>45212</v>
      </c>
      <c r="D515" s="71" t="s">
        <v>1100</v>
      </c>
      <c r="E515" s="55" t="s">
        <v>1101</v>
      </c>
      <c r="G515" s="55" t="s">
        <v>956</v>
      </c>
      <c r="H515" s="60" t="s">
        <v>960</v>
      </c>
      <c r="I515" s="58" t="s">
        <v>484</v>
      </c>
      <c r="J515" s="13" t="s">
        <v>1126</v>
      </c>
      <c r="K515" s="55" t="s">
        <v>1133</v>
      </c>
    </row>
    <row r="516" spans="1:11" ht="28.5" x14ac:dyDescent="0.2">
      <c r="A516" s="14">
        <v>515</v>
      </c>
      <c r="B516" s="59">
        <v>45213</v>
      </c>
      <c r="D516" s="69" t="s">
        <v>1079</v>
      </c>
      <c r="E516" s="55" t="s">
        <v>1079</v>
      </c>
      <c r="G516" s="55" t="s">
        <v>989</v>
      </c>
      <c r="H516" s="60" t="s">
        <v>960</v>
      </c>
      <c r="I516" s="54" t="s">
        <v>33</v>
      </c>
      <c r="J516" s="13" t="s">
        <v>1126</v>
      </c>
      <c r="K516" s="55" t="s">
        <v>1132</v>
      </c>
    </row>
    <row r="517" spans="1:11" ht="28.5" x14ac:dyDescent="0.2">
      <c r="A517" s="14">
        <v>516</v>
      </c>
      <c r="B517" s="59">
        <v>45213</v>
      </c>
      <c r="D517" s="69" t="s">
        <v>987</v>
      </c>
      <c r="E517" s="55" t="s">
        <v>987</v>
      </c>
      <c r="G517" s="55" t="s">
        <v>945</v>
      </c>
      <c r="H517" s="60" t="s">
        <v>960</v>
      </c>
      <c r="I517" s="54" t="s">
        <v>33</v>
      </c>
      <c r="J517" s="13" t="s">
        <v>1126</v>
      </c>
      <c r="K517" s="55" t="s">
        <v>1132</v>
      </c>
    </row>
    <row r="518" spans="1:11" ht="28.5" x14ac:dyDescent="0.2">
      <c r="A518" s="14">
        <v>517</v>
      </c>
      <c r="B518" s="59">
        <v>45213</v>
      </c>
      <c r="D518" s="69" t="s">
        <v>987</v>
      </c>
      <c r="E518" s="55" t="s">
        <v>987</v>
      </c>
      <c r="G518" s="55" t="s">
        <v>973</v>
      </c>
      <c r="H518" s="60" t="s">
        <v>960</v>
      </c>
      <c r="I518" s="54" t="s">
        <v>33</v>
      </c>
      <c r="J518" s="13" t="s">
        <v>1126</v>
      </c>
      <c r="K518" s="55" t="s">
        <v>1132</v>
      </c>
    </row>
    <row r="519" spans="1:11" ht="28.5" x14ac:dyDescent="0.2">
      <c r="A519" s="14">
        <v>518</v>
      </c>
      <c r="B519" s="59">
        <v>45213</v>
      </c>
      <c r="D519" s="69" t="s">
        <v>1012</v>
      </c>
      <c r="E519" s="55" t="s">
        <v>1012</v>
      </c>
      <c r="G519" s="55" t="s">
        <v>964</v>
      </c>
      <c r="H519" s="60" t="s">
        <v>960</v>
      </c>
      <c r="I519" s="54" t="s">
        <v>33</v>
      </c>
      <c r="J519" s="13" t="s">
        <v>1126</v>
      </c>
      <c r="K519" s="55" t="s">
        <v>1132</v>
      </c>
    </row>
    <row r="520" spans="1:11" ht="28.5" x14ac:dyDescent="0.2">
      <c r="A520" s="14">
        <v>519</v>
      </c>
      <c r="B520" s="59">
        <v>45213</v>
      </c>
      <c r="D520" s="69" t="s">
        <v>991</v>
      </c>
      <c r="E520" s="55" t="s">
        <v>991</v>
      </c>
      <c r="G520" s="55" t="s">
        <v>973</v>
      </c>
      <c r="H520" s="60" t="s">
        <v>960</v>
      </c>
      <c r="I520" s="54" t="s">
        <v>33</v>
      </c>
      <c r="J520" s="13" t="s">
        <v>1126</v>
      </c>
      <c r="K520" s="55" t="s">
        <v>1132</v>
      </c>
    </row>
    <row r="521" spans="1:11" ht="28.5" x14ac:dyDescent="0.2">
      <c r="A521" s="14">
        <v>520</v>
      </c>
      <c r="B521" s="59">
        <v>45213</v>
      </c>
      <c r="D521" s="69" t="s">
        <v>1012</v>
      </c>
      <c r="E521" s="55" t="s">
        <v>1012</v>
      </c>
      <c r="G521" s="55" t="s">
        <v>989</v>
      </c>
      <c r="H521" s="60" t="s">
        <v>960</v>
      </c>
      <c r="I521" s="54" t="s">
        <v>33</v>
      </c>
      <c r="J521" s="13" t="s">
        <v>1126</v>
      </c>
      <c r="K521" s="55" t="s">
        <v>1132</v>
      </c>
    </row>
    <row r="522" spans="1:11" ht="28.5" x14ac:dyDescent="0.2">
      <c r="A522" s="14">
        <v>521</v>
      </c>
      <c r="B522" s="59">
        <v>45213</v>
      </c>
      <c r="D522" s="69" t="s">
        <v>958</v>
      </c>
      <c r="E522" s="55" t="s">
        <v>958</v>
      </c>
      <c r="G522" s="55" t="s">
        <v>973</v>
      </c>
      <c r="H522" s="60" t="s">
        <v>960</v>
      </c>
      <c r="I522" s="54" t="s">
        <v>33</v>
      </c>
      <c r="J522" s="13" t="s">
        <v>1126</v>
      </c>
      <c r="K522" s="55" t="s">
        <v>1133</v>
      </c>
    </row>
    <row r="523" spans="1:11" ht="28.5" x14ac:dyDescent="0.2">
      <c r="A523" s="14">
        <v>522</v>
      </c>
      <c r="B523" s="59">
        <v>45213</v>
      </c>
      <c r="D523" s="69" t="s">
        <v>958</v>
      </c>
      <c r="E523" s="55" t="s">
        <v>958</v>
      </c>
      <c r="G523" s="55" t="s">
        <v>945</v>
      </c>
      <c r="H523" s="60" t="s">
        <v>960</v>
      </c>
      <c r="I523" s="54" t="s">
        <v>33</v>
      </c>
      <c r="J523" s="13" t="s">
        <v>1126</v>
      </c>
      <c r="K523" s="55" t="s">
        <v>1133</v>
      </c>
    </row>
    <row r="524" spans="1:11" ht="28.5" x14ac:dyDescent="0.2">
      <c r="A524" s="14">
        <v>523</v>
      </c>
      <c r="B524" s="59">
        <v>45213</v>
      </c>
      <c r="D524" s="69" t="s">
        <v>958</v>
      </c>
      <c r="E524" s="55" t="s">
        <v>958</v>
      </c>
      <c r="G524" s="55" t="s">
        <v>945</v>
      </c>
      <c r="H524" s="60" t="s">
        <v>960</v>
      </c>
      <c r="I524" s="54" t="s">
        <v>33</v>
      </c>
      <c r="J524" s="13" t="s">
        <v>1126</v>
      </c>
      <c r="K524" s="55" t="s">
        <v>1133</v>
      </c>
    </row>
    <row r="525" spans="1:11" ht="28.5" x14ac:dyDescent="0.2">
      <c r="A525" s="14">
        <v>524</v>
      </c>
      <c r="B525" s="59">
        <v>45213</v>
      </c>
      <c r="D525" s="69" t="s">
        <v>1102</v>
      </c>
      <c r="E525" s="55" t="s">
        <v>1103</v>
      </c>
      <c r="G525" s="55" t="s">
        <v>956</v>
      </c>
      <c r="H525" s="60" t="s">
        <v>32</v>
      </c>
      <c r="I525" s="54" t="s">
        <v>33</v>
      </c>
      <c r="J525" s="13" t="s">
        <v>1126</v>
      </c>
      <c r="K525" s="55" t="s">
        <v>1133</v>
      </c>
    </row>
    <row r="526" spans="1:11" ht="28.5" x14ac:dyDescent="0.2">
      <c r="A526" s="14">
        <v>525</v>
      </c>
      <c r="B526" s="59">
        <v>45213</v>
      </c>
      <c r="D526" s="69" t="s">
        <v>1104</v>
      </c>
      <c r="E526" s="55" t="s">
        <v>966</v>
      </c>
      <c r="G526" s="55" t="s">
        <v>959</v>
      </c>
      <c r="H526" s="60" t="s">
        <v>967</v>
      </c>
      <c r="I526" s="54" t="s">
        <v>33</v>
      </c>
      <c r="J526" s="13" t="s">
        <v>1126</v>
      </c>
      <c r="K526" s="55" t="s">
        <v>1135</v>
      </c>
    </row>
    <row r="527" spans="1:11" ht="28.5" x14ac:dyDescent="0.2">
      <c r="A527" s="14">
        <v>526</v>
      </c>
      <c r="B527" s="59">
        <v>45213</v>
      </c>
      <c r="D527" s="69" t="s">
        <v>1105</v>
      </c>
      <c r="E527" s="55" t="s">
        <v>966</v>
      </c>
      <c r="G527" s="55" t="s">
        <v>959</v>
      </c>
      <c r="H527" s="60" t="s">
        <v>967</v>
      </c>
      <c r="I527" s="54" t="s">
        <v>33</v>
      </c>
      <c r="J527" s="13" t="s">
        <v>1126</v>
      </c>
      <c r="K527" s="55" t="s">
        <v>1135</v>
      </c>
    </row>
    <row r="528" spans="1:11" ht="42.75" x14ac:dyDescent="0.2">
      <c r="A528" s="14">
        <v>527</v>
      </c>
      <c r="B528" s="49">
        <v>45213</v>
      </c>
      <c r="D528" s="66" t="s">
        <v>1106</v>
      </c>
      <c r="E528" s="57" t="s">
        <v>1107</v>
      </c>
      <c r="G528" s="52" t="s">
        <v>945</v>
      </c>
      <c r="H528" s="53" t="s">
        <v>946</v>
      </c>
      <c r="I528" s="50" t="s">
        <v>1124</v>
      </c>
      <c r="J528" s="13" t="s">
        <v>1126</v>
      </c>
      <c r="K528" s="55" t="s">
        <v>1127</v>
      </c>
    </row>
    <row r="529" spans="1:11" ht="57" x14ac:dyDescent="0.2">
      <c r="A529" s="14">
        <v>528</v>
      </c>
      <c r="B529" s="59">
        <v>45213</v>
      </c>
      <c r="D529" s="70" t="s">
        <v>1108</v>
      </c>
      <c r="E529" s="55" t="s">
        <v>498</v>
      </c>
      <c r="G529" s="52" t="s">
        <v>945</v>
      </c>
      <c r="H529" s="53" t="s">
        <v>946</v>
      </c>
      <c r="I529" s="50" t="s">
        <v>1124</v>
      </c>
      <c r="J529" s="13" t="s">
        <v>1126</v>
      </c>
      <c r="K529" s="55" t="s">
        <v>1127</v>
      </c>
    </row>
    <row r="530" spans="1:11" ht="42.75" x14ac:dyDescent="0.2">
      <c r="A530" s="14">
        <v>529</v>
      </c>
      <c r="B530" s="59">
        <v>45213</v>
      </c>
      <c r="D530" s="70" t="s">
        <v>1109</v>
      </c>
      <c r="E530" s="55" t="s">
        <v>491</v>
      </c>
      <c r="G530" s="52" t="s">
        <v>945</v>
      </c>
      <c r="H530" s="53" t="s">
        <v>946</v>
      </c>
      <c r="I530" s="50" t="s">
        <v>1124</v>
      </c>
      <c r="J530" s="13" t="s">
        <v>1126</v>
      </c>
      <c r="K530" s="55" t="s">
        <v>1127</v>
      </c>
    </row>
    <row r="531" spans="1:11" ht="28.5" x14ac:dyDescent="0.2">
      <c r="A531" s="14">
        <v>530</v>
      </c>
      <c r="B531" s="61">
        <v>45213</v>
      </c>
      <c r="D531" s="69" t="s">
        <v>982</v>
      </c>
      <c r="E531" s="52" t="s">
        <v>491</v>
      </c>
      <c r="G531" s="52" t="s">
        <v>945</v>
      </c>
      <c r="H531" s="53" t="s">
        <v>946</v>
      </c>
      <c r="I531" s="50" t="s">
        <v>1124</v>
      </c>
      <c r="J531" s="13" t="s">
        <v>1126</v>
      </c>
      <c r="K531" s="55" t="s">
        <v>1127</v>
      </c>
    </row>
    <row r="532" spans="1:11" ht="42.75" x14ac:dyDescent="0.2">
      <c r="A532" s="14">
        <v>531</v>
      </c>
      <c r="B532" s="49">
        <v>45213</v>
      </c>
      <c r="D532" s="67" t="s">
        <v>1110</v>
      </c>
      <c r="E532" s="75" t="s">
        <v>276</v>
      </c>
      <c r="G532" s="57" t="s">
        <v>945</v>
      </c>
      <c r="H532" s="56" t="s">
        <v>84</v>
      </c>
      <c r="I532" s="54" t="s">
        <v>33</v>
      </c>
      <c r="J532" s="13" t="s">
        <v>1126</v>
      </c>
      <c r="K532" s="75" t="s">
        <v>1129</v>
      </c>
    </row>
    <row r="533" spans="1:11" ht="28.5" x14ac:dyDescent="0.2">
      <c r="A533" s="14">
        <v>532</v>
      </c>
      <c r="B533" s="49">
        <v>45213</v>
      </c>
      <c r="D533" s="73" t="s">
        <v>1111</v>
      </c>
      <c r="E533" s="75" t="s">
        <v>276</v>
      </c>
      <c r="G533" s="57" t="s">
        <v>949</v>
      </c>
      <c r="H533" s="56" t="s">
        <v>84</v>
      </c>
      <c r="I533" s="54" t="s">
        <v>33</v>
      </c>
      <c r="J533" s="13" t="s">
        <v>1126</v>
      </c>
      <c r="K533" s="75" t="s">
        <v>1143</v>
      </c>
    </row>
    <row r="534" spans="1:11" ht="28.5" x14ac:dyDescent="0.2">
      <c r="A534" s="14">
        <v>533</v>
      </c>
      <c r="B534" s="49">
        <v>45213</v>
      </c>
      <c r="D534" s="66" t="s">
        <v>1112</v>
      </c>
      <c r="E534" s="57" t="s">
        <v>130</v>
      </c>
      <c r="G534" s="57" t="s">
        <v>945</v>
      </c>
      <c r="H534" s="56" t="s">
        <v>84</v>
      </c>
      <c r="I534" s="54" t="s">
        <v>33</v>
      </c>
      <c r="J534" s="13" t="s">
        <v>1126</v>
      </c>
      <c r="K534" s="57" t="s">
        <v>1141</v>
      </c>
    </row>
    <row r="535" spans="1:11" ht="28.5" x14ac:dyDescent="0.2">
      <c r="A535" s="14">
        <v>534</v>
      </c>
      <c r="B535" s="62">
        <v>45213</v>
      </c>
      <c r="D535" s="74" t="s">
        <v>1113</v>
      </c>
      <c r="E535" s="77" t="s">
        <v>127</v>
      </c>
      <c r="G535" s="52" t="s">
        <v>945</v>
      </c>
      <c r="H535" s="53" t="s">
        <v>946</v>
      </c>
      <c r="I535" s="54" t="s">
        <v>33</v>
      </c>
      <c r="J535" s="13" t="s">
        <v>1126</v>
      </c>
      <c r="K535" s="55" t="s">
        <v>1127</v>
      </c>
    </row>
    <row r="536" spans="1:11" ht="28.5" x14ac:dyDescent="0.2">
      <c r="A536" s="14">
        <v>535</v>
      </c>
      <c r="B536" s="62">
        <v>45213</v>
      </c>
      <c r="D536" s="74" t="s">
        <v>1114</v>
      </c>
      <c r="E536" s="77" t="s">
        <v>127</v>
      </c>
      <c r="G536" s="52" t="s">
        <v>945</v>
      </c>
      <c r="H536" s="53" t="s">
        <v>946</v>
      </c>
      <c r="I536" s="54" t="s">
        <v>33</v>
      </c>
      <c r="J536" s="13" t="s">
        <v>1126</v>
      </c>
      <c r="K536" s="55" t="s">
        <v>1127</v>
      </c>
    </row>
    <row r="537" spans="1:11" ht="42.75" x14ac:dyDescent="0.2">
      <c r="A537" s="14">
        <v>536</v>
      </c>
      <c r="B537" s="49">
        <v>45213</v>
      </c>
      <c r="D537" s="72" t="s">
        <v>1115</v>
      </c>
      <c r="E537" s="57" t="s">
        <v>498</v>
      </c>
      <c r="G537" s="52" t="s">
        <v>945</v>
      </c>
      <c r="H537" s="51" t="s">
        <v>1116</v>
      </c>
      <c r="I537" s="54" t="s">
        <v>33</v>
      </c>
      <c r="J537" s="13" t="s">
        <v>1126</v>
      </c>
      <c r="K537" s="55" t="s">
        <v>1127</v>
      </c>
    </row>
    <row r="538" spans="1:11" ht="28.5" x14ac:dyDescent="0.2">
      <c r="A538" s="14">
        <v>537</v>
      </c>
      <c r="B538" s="59">
        <v>45214</v>
      </c>
      <c r="D538" s="69" t="s">
        <v>1007</v>
      </c>
      <c r="E538" s="55" t="s">
        <v>1007</v>
      </c>
      <c r="G538" s="55" t="s">
        <v>989</v>
      </c>
      <c r="H538" s="60" t="s">
        <v>960</v>
      </c>
      <c r="I538" s="54" t="s">
        <v>33</v>
      </c>
      <c r="J538" s="13" t="s">
        <v>1126</v>
      </c>
      <c r="K538" s="55" t="s">
        <v>1132</v>
      </c>
    </row>
    <row r="539" spans="1:11" ht="28.5" x14ac:dyDescent="0.2">
      <c r="A539" s="14">
        <v>538</v>
      </c>
      <c r="B539" s="59">
        <v>45214</v>
      </c>
      <c r="D539" s="69" t="s">
        <v>1007</v>
      </c>
      <c r="E539" s="55" t="s">
        <v>1007</v>
      </c>
      <c r="G539" s="55" t="s">
        <v>989</v>
      </c>
      <c r="H539" s="60" t="s">
        <v>960</v>
      </c>
      <c r="I539" s="54" t="s">
        <v>33</v>
      </c>
      <c r="J539" s="13" t="s">
        <v>1126</v>
      </c>
      <c r="K539" s="55" t="s">
        <v>1132</v>
      </c>
    </row>
    <row r="540" spans="1:11" ht="28.5" x14ac:dyDescent="0.2">
      <c r="A540" s="14">
        <v>539</v>
      </c>
      <c r="B540" s="59">
        <v>45214</v>
      </c>
      <c r="D540" s="69" t="s">
        <v>958</v>
      </c>
      <c r="E540" s="55" t="s">
        <v>958</v>
      </c>
      <c r="G540" s="55" t="s">
        <v>945</v>
      </c>
      <c r="H540" s="60" t="s">
        <v>960</v>
      </c>
      <c r="I540" s="54" t="s">
        <v>33</v>
      </c>
      <c r="J540" s="13" t="s">
        <v>1126</v>
      </c>
      <c r="K540" s="55" t="s">
        <v>1133</v>
      </c>
    </row>
    <row r="541" spans="1:11" ht="28.5" x14ac:dyDescent="0.2">
      <c r="A541" s="14">
        <v>540</v>
      </c>
      <c r="B541" s="59">
        <v>45214</v>
      </c>
      <c r="D541" s="69" t="s">
        <v>958</v>
      </c>
      <c r="E541" s="55" t="s">
        <v>958</v>
      </c>
      <c r="G541" s="55" t="s">
        <v>945</v>
      </c>
      <c r="H541" s="60" t="s">
        <v>960</v>
      </c>
      <c r="I541" s="54" t="s">
        <v>33</v>
      </c>
      <c r="J541" s="13" t="s">
        <v>1126</v>
      </c>
      <c r="K541" s="55" t="s">
        <v>1133</v>
      </c>
    </row>
    <row r="542" spans="1:11" ht="28.5" x14ac:dyDescent="0.2">
      <c r="A542" s="14">
        <v>541</v>
      </c>
      <c r="B542" s="59">
        <v>45214</v>
      </c>
      <c r="D542" s="69" t="s">
        <v>1117</v>
      </c>
      <c r="E542" s="13" t="s">
        <v>278</v>
      </c>
      <c r="F542" s="55" t="s">
        <v>1159</v>
      </c>
      <c r="G542" s="55" t="s">
        <v>973</v>
      </c>
      <c r="H542" s="60" t="s">
        <v>967</v>
      </c>
      <c r="I542" s="54" t="s">
        <v>33</v>
      </c>
      <c r="J542" s="13" t="s">
        <v>1126</v>
      </c>
      <c r="K542" s="55" t="s">
        <v>1135</v>
      </c>
    </row>
    <row r="543" spans="1:11" ht="28.5" x14ac:dyDescent="0.2">
      <c r="A543" s="14">
        <v>542</v>
      </c>
      <c r="B543" s="59">
        <v>45214</v>
      </c>
      <c r="D543" s="69" t="s">
        <v>1118</v>
      </c>
      <c r="E543" s="13" t="s">
        <v>278</v>
      </c>
      <c r="F543" s="55" t="s">
        <v>1159</v>
      </c>
      <c r="G543" s="55" t="s">
        <v>973</v>
      </c>
      <c r="H543" s="60" t="s">
        <v>967</v>
      </c>
      <c r="I543" s="54" t="s">
        <v>33</v>
      </c>
      <c r="J543" s="13" t="s">
        <v>1126</v>
      </c>
      <c r="K543" s="55" t="s">
        <v>1135</v>
      </c>
    </row>
    <row r="544" spans="1:11" ht="28.5" x14ac:dyDescent="0.2">
      <c r="A544" s="14">
        <v>543</v>
      </c>
      <c r="B544" s="59">
        <v>45214</v>
      </c>
      <c r="D544" s="69" t="s">
        <v>1119</v>
      </c>
      <c r="E544" s="13" t="s">
        <v>278</v>
      </c>
      <c r="F544" s="55" t="s">
        <v>1159</v>
      </c>
      <c r="G544" s="55" t="s">
        <v>973</v>
      </c>
      <c r="H544" s="60" t="s">
        <v>967</v>
      </c>
      <c r="I544" s="54" t="s">
        <v>33</v>
      </c>
      <c r="J544" s="13" t="s">
        <v>1126</v>
      </c>
      <c r="K544" s="55" t="s">
        <v>1146</v>
      </c>
    </row>
    <row r="545" spans="1:11" ht="28.5" x14ac:dyDescent="0.2">
      <c r="A545" s="14">
        <v>544</v>
      </c>
      <c r="B545" s="59">
        <v>45214</v>
      </c>
      <c r="D545" s="69" t="s">
        <v>1120</v>
      </c>
      <c r="E545" s="13" t="s">
        <v>278</v>
      </c>
      <c r="F545" s="55" t="s">
        <v>1159</v>
      </c>
      <c r="G545" s="55" t="s">
        <v>973</v>
      </c>
      <c r="H545" s="60" t="s">
        <v>967</v>
      </c>
      <c r="I545" s="54" t="s">
        <v>33</v>
      </c>
      <c r="J545" s="13" t="s">
        <v>1126</v>
      </c>
      <c r="K545" s="55" t="s">
        <v>1135</v>
      </c>
    </row>
    <row r="546" spans="1:11" ht="42.75" x14ac:dyDescent="0.2">
      <c r="A546" s="14">
        <v>545</v>
      </c>
      <c r="B546" s="49">
        <v>45214</v>
      </c>
      <c r="D546" s="66" t="s">
        <v>1121</v>
      </c>
      <c r="E546" s="57" t="s">
        <v>130</v>
      </c>
      <c r="G546" s="57" t="s">
        <v>964</v>
      </c>
      <c r="H546" s="56" t="s">
        <v>84</v>
      </c>
      <c r="I546" s="54" t="s">
        <v>33</v>
      </c>
      <c r="J546" s="13" t="s">
        <v>1126</v>
      </c>
      <c r="K546" s="57" t="s">
        <v>1140</v>
      </c>
    </row>
    <row r="547" spans="1:11" ht="57" x14ac:dyDescent="0.2">
      <c r="A547" s="14">
        <v>546</v>
      </c>
      <c r="B547" s="49">
        <v>45214</v>
      </c>
      <c r="D547" s="67" t="s">
        <v>1122</v>
      </c>
      <c r="E547" s="75" t="s">
        <v>276</v>
      </c>
      <c r="G547" s="57" t="s">
        <v>945</v>
      </c>
      <c r="H547" s="56" t="s">
        <v>84</v>
      </c>
      <c r="I547" s="54" t="s">
        <v>33</v>
      </c>
      <c r="J547" s="13" t="s">
        <v>1126</v>
      </c>
      <c r="K547" s="75" t="s">
        <v>1129</v>
      </c>
    </row>
    <row r="548" spans="1:11" ht="57" x14ac:dyDescent="0.2">
      <c r="A548" s="14">
        <v>547</v>
      </c>
      <c r="B548" s="49">
        <v>45214</v>
      </c>
      <c r="D548" s="72" t="s">
        <v>1123</v>
      </c>
      <c r="E548" s="57" t="s">
        <v>498</v>
      </c>
      <c r="G548" s="52" t="s">
        <v>945</v>
      </c>
      <c r="H548" s="51" t="s">
        <v>1116</v>
      </c>
      <c r="I548" s="54" t="s">
        <v>33</v>
      </c>
      <c r="J548" s="13" t="s">
        <v>1126</v>
      </c>
      <c r="K548" s="55" t="s">
        <v>1127</v>
      </c>
    </row>
  </sheetData>
  <mergeCells count="1">
    <mergeCell ref="K1:L1"/>
  </mergeCells>
  <hyperlinks>
    <hyperlink ref="D60" r:id="rId1"/>
    <hyperlink ref="D85" r:id="rId2"/>
    <hyperlink ref="L29" r:id="rId3"/>
    <hyperlink ref="L30" r:id="rId4"/>
    <hyperlink ref="L31" r:id="rId5"/>
    <hyperlink ref="L34" r:id="rId6"/>
    <hyperlink ref="L45" r:id="rId7"/>
    <hyperlink ref="L46" r:id="rId8"/>
    <hyperlink ref="L47" r:id="rId9"/>
    <hyperlink ref="L48" r:id="rId10"/>
    <hyperlink ref="L49" r:id="rId11"/>
    <hyperlink ref="L50" r:id="rId12"/>
    <hyperlink ref="L56" r:id="rId13"/>
    <hyperlink ref="L57" r:id="rId14"/>
    <hyperlink ref="L58" r:id="rId15"/>
    <hyperlink ref="L59" r:id="rId16"/>
    <hyperlink ref="L75" r:id="rId17"/>
    <hyperlink ref="L76" r:id="rId18"/>
    <hyperlink ref="L77" r:id="rId19"/>
    <hyperlink ref="L78" r:id="rId20"/>
    <hyperlink ref="L80" r:id="rId21"/>
    <hyperlink ref="L81" r:id="rId22"/>
    <hyperlink ref="L82:L83" r:id="rId23" display="moloyb@cdslindia.com"/>
    <hyperlink ref="L84" r:id="rId24"/>
    <hyperlink ref="L99" r:id="rId25"/>
    <hyperlink ref="L100" r:id="rId26"/>
    <hyperlink ref="L101" r:id="rId27"/>
    <hyperlink ref="D384" r:id="rId28" display="https://ind01.safelinks.protection.outlook.com/?url=https%3A%2F%2Fshorturl.at%2Fgr348&amp;data=05%7C01%7Ctghosh%40nse.co.in%7Cc8946a9d28464a73d6ff08dbc59c3cb5%7Cfb8ed65431954846ac37491dc8a2349e%7C0%7C0%7C638321047053376180%7CUnknown%7CTWFpbGZsb3d8eyJWIjoiMC4wLjAwMDAiLCJQIjoiV2luMzIiLCJBTiI6Ik1haWwiLCJXVCI6Mn0%3D%7C3000%7C%7C%7C&amp;sdata=A1TD8TznVqUW90CZZk0RmPM6wWKtm8ivYRNXWSTYmK8%3D&amp;reserved=0"/>
    <hyperlink ref="D413" r:id="rId29" display="https://ind01.safelinks.protection.outlook.com/?url=https%3A%2F%2Fshorturl.ac%2Fwiwagartala1&amp;data=05%7C01%7Ctghosh%40nse.co.in%7Cc8946a9d28464a73d6ff08dbc59c3cb5%7Cfb8ed65431954846ac37491dc8a2349e%7C0%7C0%7C638321047053376180%7CUnknown%7CTWFpbGZsb3d8eyJWIjoiMC4wLjAwMDAiLCJQIjoiV2luMzIiLCJBTiI6Ik1haWwiLCJXVCI6Mn0%3D%7C3000%7C%7C%7C&amp;sdata=IrJyrK1Gm5Cs8aewMsev7UEbRosnjS9coYiZ8fWpU4k%3D&amp;reserved=0"/>
    <hyperlink ref="D414" r:id="rId30" display="https://ind01.safelinks.protection.outlook.com/?url=https%3A%2F%2Fshorturl.ac%2Fwiwgomati&amp;data=05%7C01%7Ctghosh%40nse.co.in%7Cc8946a9d28464a73d6ff08dbc59c3cb5%7Cfb8ed65431954846ac37491dc8a2349e%7C0%7C0%7C638321047053376180%7CUnknown%7CTWFpbGZsb3d8eyJWIjoiMC4wLjAwMDAiLCJQIjoiV2luMzIiLCJBTiI6Ik1haWwiLCJXVCI6Mn0%3D%7C3000%7C%7C%7C&amp;sdata=Mf2UoYEGZZ6O%2FVe1yb05I6iL%2FwXRdzWMnYC62Uwo0xo%3D&amp;reserved=0"/>
    <hyperlink ref="D415" r:id="rId31" display="https://ind01.safelinks.protection.outlook.com/?url=https%3A%2F%2Ftinyurl.com%2F5n8wkcad&amp;data=05%7C01%7Ctghosh%40nse.co.in%7Cc8946a9d28464a73d6ff08dbc59c3cb5%7Cfb8ed65431954846ac37491dc8a2349e%7C0%7C0%7C638321047053376180%7CUnknown%7CTWFpbGZsb3d8eyJWIjoiMC4wLjAwMDAiLCJQIjoiV2luMzIiLCJBTiI6Ik1haWwiLCJXVCI6Mn0%3D%7C3000%7C%7C%7C&amp;sdata=b8lKwdYhnA%2BPBLoJxbuecGZipxya2mapffcMKl%2FBiq8%3D&amp;reserved=0"/>
    <hyperlink ref="D451" r:id="rId32" display="https://ind01.safelinks.protection.outlook.com/?url=https%3A%2F%2Fshorturl.ac%2Fwiwagartala2&amp;data=05%7C01%7Ctghosh%40nse.co.in%7Cc8946a9d28464a73d6ff08dbc59c3cb5%7Cfb8ed65431954846ac37491dc8a2349e%7C0%7C0%7C638321047053376180%7CUnknown%7CTWFpbGZsb3d8eyJWIjoiMC4wLjAwMDAiLCJQIjoiV2luMzIiLCJBTiI6Ik1haWwiLCJXVCI6Mn0%3D%7C3000%7C%7C%7C&amp;sdata=8wFD3nToRYsPYky5%2FGX%2Fsm1PA5%2FrRpApPjUyL8sd1VY%3D&amp;reserved=0"/>
    <hyperlink ref="D486" r:id="rId33" display="https://ind01.safelinks.protection.outlook.com/?url=https%3A%2F%2Ftinyurl.com%2F48pfpf2b&amp;data=05%7C01%7Ctghosh%40nse.co.in%7Cc8946a9d28464a73d6ff08dbc59c3cb5%7Cfb8ed65431954846ac37491dc8a2349e%7C0%7C0%7C638321047053376180%7CUnknown%7CTWFpbGZsb3d8eyJWIjoiMC4wLjAwMDAiLCJQIjoiV2luMzIiLCJBTiI6Ik1haWwiLCJXVCI6Mn0%3D%7C3000%7C%7C%7C&amp;sdata=op0P4Q6bIwNNsPOQCHxEtl%2BrcWWZ%2BlxDu792iW85RiI%3D&amp;reserved=0"/>
    <hyperlink ref="D487" r:id="rId34" display="https://ind01.safelinks.protection.outlook.com/?url=https%3A%2F%2Ftinyurl.com%2Fmtcv46tx&amp;data=05%7C01%7Ctghosh%40nse.co.in%7Cc8946a9d28464a73d6ff08dbc59c3cb5%7Cfb8ed65431954846ac37491dc8a2349e%7C0%7C0%7C638321047053376180%7CUnknown%7CTWFpbGZsb3d8eyJWIjoiMC4wLjAwMDAiLCJQIjoiV2luMzIiLCJBTiI6Ik1haWwiLCJXVCI6Mn0%3D%7C3000%7C%7C%7C&amp;sdata=4DDMi%2BrY6ebGjOBGyAog5BGlvvX9oXDljF%2BDHLiK1p4%3D&amp;reserved=0"/>
    <hyperlink ref="D515" r:id="rId35" display="https://ind01.safelinks.protection.outlook.com/?url=https%3A%2F%2Fshorturl.at%2FmGPQ6&amp;data=05%7C01%7Ctghosh%40nse.co.in%7Cc8946a9d28464a73d6ff08dbc59c3cb5%7Cfb8ed65431954846ac37491dc8a2349e%7C0%7C0%7C638321047053376180%7CUnknown%7CTWFpbGZsb3d8eyJWIjoiMC4wLjAwMDAiLCJQIjoiV2luMzIiLCJBTiI6Ik1haWwiLCJXVCI6Mn0%3D%7C3000%7C%7C%7C&amp;sdata=H3cn1WyVJHgAniIyHtgwDiH%2FvC3Sxc2qErnWL78DqZY%3D&amp;reserved=0"/>
  </hyperlinks>
  <printOptions horizontalCentered="1"/>
  <pageMargins left="0.7" right="0.7" top="0.75" bottom="0.75" header="0.3" footer="0.3"/>
  <pageSetup paperSize="9" orientation="portrait"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24"/>
  <sheetViews>
    <sheetView topLeftCell="A117" workbookViewId="0">
      <selection activeCell="B2" sqref="B2:J124"/>
    </sheetView>
  </sheetViews>
  <sheetFormatPr defaultRowHeight="15" x14ac:dyDescent="0.25"/>
  <cols>
    <col min="2" max="2" width="18.140625" customWidth="1"/>
  </cols>
  <sheetData>
    <row r="2" spans="2:10" ht="25.5" x14ac:dyDescent="0.25">
      <c r="B2" s="4">
        <v>45208</v>
      </c>
      <c r="C2" s="3" t="s">
        <v>282</v>
      </c>
      <c r="D2" s="2" t="s">
        <v>49</v>
      </c>
      <c r="E2" s="5" t="s">
        <v>161</v>
      </c>
      <c r="F2" s="5" t="s">
        <v>84</v>
      </c>
      <c r="G2" s="5" t="s">
        <v>33</v>
      </c>
      <c r="H2" s="1" t="s">
        <v>162</v>
      </c>
      <c r="I2" s="9" t="s">
        <v>163</v>
      </c>
      <c r="J2" s="6">
        <v>9773377469</v>
      </c>
    </row>
    <row r="3" spans="2:10" ht="25.5" x14ac:dyDescent="0.25">
      <c r="B3" s="4">
        <v>45208</v>
      </c>
      <c r="C3" s="3" t="s">
        <v>377</v>
      </c>
      <c r="D3" s="2" t="s">
        <v>376</v>
      </c>
      <c r="E3" s="5" t="s">
        <v>164</v>
      </c>
      <c r="F3" s="5" t="s">
        <v>165</v>
      </c>
      <c r="G3" s="5" t="s">
        <v>33</v>
      </c>
      <c r="H3" s="1" t="s">
        <v>162</v>
      </c>
      <c r="I3" s="9" t="s">
        <v>166</v>
      </c>
      <c r="J3" s="7">
        <v>9930267910</v>
      </c>
    </row>
    <row r="4" spans="2:10" ht="25.5" x14ac:dyDescent="0.25">
      <c r="B4" s="4">
        <v>45208</v>
      </c>
      <c r="C4" s="3" t="s">
        <v>156</v>
      </c>
      <c r="D4" s="2" t="s">
        <v>376</v>
      </c>
      <c r="E4" s="5" t="s">
        <v>164</v>
      </c>
      <c r="F4" s="5" t="s">
        <v>165</v>
      </c>
      <c r="G4" s="5" t="s">
        <v>33</v>
      </c>
      <c r="H4" s="1" t="s">
        <v>162</v>
      </c>
      <c r="I4" s="9" t="s">
        <v>166</v>
      </c>
      <c r="J4" s="7">
        <v>9930267910</v>
      </c>
    </row>
    <row r="5" spans="2:10" ht="25.5" x14ac:dyDescent="0.25">
      <c r="B5" s="4">
        <v>45208</v>
      </c>
      <c r="C5" s="3" t="s">
        <v>156</v>
      </c>
      <c r="D5" s="2" t="s">
        <v>376</v>
      </c>
      <c r="E5" s="5" t="s">
        <v>164</v>
      </c>
      <c r="F5" s="5" t="s">
        <v>165</v>
      </c>
      <c r="G5" s="5" t="s">
        <v>33</v>
      </c>
      <c r="H5" s="1" t="s">
        <v>162</v>
      </c>
      <c r="I5" s="9" t="s">
        <v>166</v>
      </c>
      <c r="J5" s="7">
        <v>9930267910</v>
      </c>
    </row>
    <row r="6" spans="2:10" ht="25.5" x14ac:dyDescent="0.25">
      <c r="B6" s="8">
        <v>45208</v>
      </c>
      <c r="C6" s="3" t="s">
        <v>276</v>
      </c>
      <c r="D6" s="2" t="s">
        <v>378</v>
      </c>
      <c r="E6" s="9" t="s">
        <v>167</v>
      </c>
      <c r="F6" s="9" t="s">
        <v>165</v>
      </c>
      <c r="G6" s="9" t="s">
        <v>33</v>
      </c>
      <c r="H6" s="1" t="s">
        <v>162</v>
      </c>
      <c r="I6" s="9" t="s">
        <v>168</v>
      </c>
      <c r="J6" s="7">
        <v>9825222839</v>
      </c>
    </row>
    <row r="7" spans="2:10" ht="25.5" x14ac:dyDescent="0.25">
      <c r="B7" s="8">
        <v>45208</v>
      </c>
      <c r="C7" s="3" t="s">
        <v>423</v>
      </c>
      <c r="D7" s="2" t="s">
        <v>63</v>
      </c>
      <c r="E7" s="9" t="s">
        <v>167</v>
      </c>
      <c r="F7" s="9" t="s">
        <v>83</v>
      </c>
      <c r="G7" s="9" t="s">
        <v>33</v>
      </c>
      <c r="H7" s="1" t="s">
        <v>162</v>
      </c>
      <c r="I7" s="9" t="s">
        <v>169</v>
      </c>
      <c r="J7" s="7">
        <v>9587305222</v>
      </c>
    </row>
    <row r="8" spans="2:10" ht="25.5" x14ac:dyDescent="0.25">
      <c r="B8" s="8">
        <v>45208</v>
      </c>
      <c r="C8" s="3" t="s">
        <v>424</v>
      </c>
      <c r="D8" s="2" t="s">
        <v>75</v>
      </c>
      <c r="E8" s="9" t="s">
        <v>167</v>
      </c>
      <c r="F8" s="9" t="s">
        <v>83</v>
      </c>
      <c r="G8" s="9" t="s">
        <v>33</v>
      </c>
      <c r="H8" s="1" t="s">
        <v>162</v>
      </c>
      <c r="I8" s="9" t="s">
        <v>170</v>
      </c>
      <c r="J8" s="7">
        <v>9654125005</v>
      </c>
    </row>
    <row r="9" spans="2:10" ht="26.25" x14ac:dyDescent="0.25">
      <c r="B9" s="8">
        <v>45208</v>
      </c>
      <c r="C9" s="3" t="s">
        <v>425</v>
      </c>
      <c r="D9" s="2" t="s">
        <v>379</v>
      </c>
      <c r="E9" s="9" t="s">
        <v>167</v>
      </c>
      <c r="F9" s="9" t="s">
        <v>171</v>
      </c>
      <c r="G9" s="9" t="s">
        <v>33</v>
      </c>
      <c r="H9" s="1" t="s">
        <v>162</v>
      </c>
      <c r="I9" s="9" t="s">
        <v>172</v>
      </c>
      <c r="J9" s="7">
        <v>9176992524</v>
      </c>
    </row>
    <row r="10" spans="2:10" ht="26.25" x14ac:dyDescent="0.25">
      <c r="B10" s="10">
        <v>45208</v>
      </c>
      <c r="C10" s="3" t="s">
        <v>426</v>
      </c>
      <c r="D10" s="2" t="s">
        <v>57</v>
      </c>
      <c r="E10" s="9" t="s">
        <v>167</v>
      </c>
      <c r="F10" s="9" t="s">
        <v>173</v>
      </c>
      <c r="G10" s="9" t="s">
        <v>90</v>
      </c>
      <c r="H10" s="1" t="s">
        <v>162</v>
      </c>
      <c r="I10" s="9" t="s">
        <v>174</v>
      </c>
      <c r="J10" s="7">
        <v>9738525865</v>
      </c>
    </row>
    <row r="11" spans="2:10" ht="26.25" x14ac:dyDescent="0.25">
      <c r="B11" s="8">
        <v>45208</v>
      </c>
      <c r="C11" s="3" t="s">
        <v>427</v>
      </c>
      <c r="D11" s="2" t="s">
        <v>380</v>
      </c>
      <c r="E11" s="9" t="s">
        <v>167</v>
      </c>
      <c r="F11" s="9" t="s">
        <v>175</v>
      </c>
      <c r="G11" s="9" t="s">
        <v>90</v>
      </c>
      <c r="H11" s="1" t="s">
        <v>162</v>
      </c>
      <c r="I11" s="9" t="s">
        <v>176</v>
      </c>
      <c r="J11" s="7">
        <v>9581829933</v>
      </c>
    </row>
    <row r="12" spans="2:10" ht="38.25" x14ac:dyDescent="0.25">
      <c r="B12" s="8">
        <v>45208</v>
      </c>
      <c r="C12" s="3" t="s">
        <v>427</v>
      </c>
      <c r="D12" s="2" t="s">
        <v>381</v>
      </c>
      <c r="E12" s="9" t="s">
        <v>167</v>
      </c>
      <c r="F12" s="9" t="s">
        <v>175</v>
      </c>
      <c r="G12" s="9" t="s">
        <v>90</v>
      </c>
      <c r="H12" s="1" t="s">
        <v>162</v>
      </c>
      <c r="I12" s="9" t="s">
        <v>177</v>
      </c>
      <c r="J12" s="1">
        <v>9908045366</v>
      </c>
    </row>
    <row r="13" spans="2:10" ht="51" x14ac:dyDescent="0.25">
      <c r="B13" s="8">
        <v>45208</v>
      </c>
      <c r="C13" s="3" t="s">
        <v>282</v>
      </c>
      <c r="D13" s="2" t="s">
        <v>45</v>
      </c>
      <c r="E13" s="9" t="s">
        <v>167</v>
      </c>
      <c r="F13" s="9" t="s">
        <v>178</v>
      </c>
      <c r="G13" s="9" t="s">
        <v>33</v>
      </c>
      <c r="H13" s="1" t="s">
        <v>162</v>
      </c>
      <c r="I13" s="9" t="s">
        <v>179</v>
      </c>
      <c r="J13" s="7" t="s">
        <v>180</v>
      </c>
    </row>
    <row r="14" spans="2:10" ht="38.25" x14ac:dyDescent="0.25">
      <c r="B14" s="8">
        <v>45208</v>
      </c>
      <c r="C14" s="3" t="s">
        <v>274</v>
      </c>
      <c r="D14" s="2" t="s">
        <v>122</v>
      </c>
      <c r="E14" s="9" t="s">
        <v>167</v>
      </c>
      <c r="F14" s="9" t="s">
        <v>81</v>
      </c>
      <c r="G14" s="9" t="s">
        <v>33</v>
      </c>
      <c r="H14" s="1" t="s">
        <v>162</v>
      </c>
      <c r="I14" s="9" t="s">
        <v>181</v>
      </c>
      <c r="J14" s="11">
        <v>9051317557</v>
      </c>
    </row>
    <row r="15" spans="2:10" ht="38.25" x14ac:dyDescent="0.25">
      <c r="B15" s="8">
        <v>45208</v>
      </c>
      <c r="C15" s="3" t="s">
        <v>428</v>
      </c>
      <c r="D15" s="2" t="s">
        <v>382</v>
      </c>
      <c r="E15" s="9" t="s">
        <v>167</v>
      </c>
      <c r="F15" s="9" t="s">
        <v>182</v>
      </c>
      <c r="G15" s="9" t="s">
        <v>33</v>
      </c>
      <c r="H15" s="1" t="s">
        <v>162</v>
      </c>
      <c r="I15" s="9" t="s">
        <v>183</v>
      </c>
      <c r="J15" s="7">
        <v>9051498810</v>
      </c>
    </row>
    <row r="16" spans="2:10" ht="38.25" x14ac:dyDescent="0.25">
      <c r="B16" s="8">
        <v>45208</v>
      </c>
      <c r="C16" s="3" t="s">
        <v>383</v>
      </c>
      <c r="D16" s="2" t="s">
        <v>383</v>
      </c>
      <c r="E16" s="9" t="s">
        <v>184</v>
      </c>
      <c r="F16" s="9" t="s">
        <v>83</v>
      </c>
      <c r="G16" s="9" t="s">
        <v>147</v>
      </c>
      <c r="H16" s="1" t="s">
        <v>162</v>
      </c>
      <c r="I16" s="9" t="s">
        <v>185</v>
      </c>
      <c r="J16" s="7">
        <v>9810364457</v>
      </c>
    </row>
    <row r="17" spans="2:10" ht="26.25" x14ac:dyDescent="0.25">
      <c r="B17" s="8">
        <v>45208</v>
      </c>
      <c r="C17" s="3" t="s">
        <v>131</v>
      </c>
      <c r="D17" s="2" t="s">
        <v>384</v>
      </c>
      <c r="E17" s="9" t="s">
        <v>186</v>
      </c>
      <c r="F17" s="9" t="s">
        <v>84</v>
      </c>
      <c r="G17" s="9" t="s">
        <v>33</v>
      </c>
      <c r="H17" s="1" t="s">
        <v>162</v>
      </c>
      <c r="I17" s="9" t="s">
        <v>187</v>
      </c>
      <c r="J17" s="7">
        <v>9810364457</v>
      </c>
    </row>
    <row r="18" spans="2:10" ht="38.25" x14ac:dyDescent="0.25">
      <c r="B18" s="8">
        <v>45208</v>
      </c>
      <c r="C18" s="3" t="s">
        <v>429</v>
      </c>
      <c r="D18" s="2" t="s">
        <v>228</v>
      </c>
      <c r="E18" s="9" t="s">
        <v>161</v>
      </c>
      <c r="F18" s="9" t="s">
        <v>84</v>
      </c>
      <c r="G18" s="9" t="s">
        <v>33</v>
      </c>
      <c r="H18" s="1" t="s">
        <v>162</v>
      </c>
      <c r="I18" s="9" t="s">
        <v>188</v>
      </c>
      <c r="J18" s="7">
        <v>9810364457</v>
      </c>
    </row>
    <row r="19" spans="2:10" ht="38.25" x14ac:dyDescent="0.25">
      <c r="B19" s="8">
        <v>45208</v>
      </c>
      <c r="C19" s="3" t="s">
        <v>131</v>
      </c>
      <c r="D19" s="2" t="s">
        <v>74</v>
      </c>
      <c r="E19" s="9" t="s">
        <v>184</v>
      </c>
      <c r="F19" s="9" t="s">
        <v>83</v>
      </c>
      <c r="G19" s="9" t="s">
        <v>33</v>
      </c>
      <c r="H19" s="1" t="s">
        <v>162</v>
      </c>
      <c r="I19" s="9" t="s">
        <v>189</v>
      </c>
      <c r="J19" s="7">
        <v>9793010333</v>
      </c>
    </row>
    <row r="20" spans="2:10" ht="25.5" x14ac:dyDescent="0.25">
      <c r="B20" s="4">
        <v>45209</v>
      </c>
      <c r="C20" s="3" t="s">
        <v>156</v>
      </c>
      <c r="D20" s="2" t="s">
        <v>376</v>
      </c>
      <c r="E20" s="5" t="s">
        <v>164</v>
      </c>
      <c r="F20" s="5" t="s">
        <v>165</v>
      </c>
      <c r="G20" s="5" t="s">
        <v>33</v>
      </c>
      <c r="H20" s="1" t="s">
        <v>162</v>
      </c>
      <c r="I20" s="9" t="s">
        <v>166</v>
      </c>
      <c r="J20" s="7">
        <v>9930267910</v>
      </c>
    </row>
    <row r="21" spans="2:10" ht="25.5" x14ac:dyDescent="0.25">
      <c r="B21" s="4">
        <v>45209</v>
      </c>
      <c r="C21" s="3" t="s">
        <v>156</v>
      </c>
      <c r="D21" s="2" t="s">
        <v>376</v>
      </c>
      <c r="E21" s="5" t="s">
        <v>164</v>
      </c>
      <c r="F21" s="5" t="s">
        <v>165</v>
      </c>
      <c r="G21" s="5" t="s">
        <v>33</v>
      </c>
      <c r="H21" s="1" t="s">
        <v>162</v>
      </c>
      <c r="I21" s="9" t="s">
        <v>166</v>
      </c>
      <c r="J21" s="7">
        <v>9930267910</v>
      </c>
    </row>
    <row r="22" spans="2:10" ht="25.5" x14ac:dyDescent="0.25">
      <c r="B22" s="4">
        <v>45209</v>
      </c>
      <c r="C22" s="3" t="s">
        <v>156</v>
      </c>
      <c r="D22" s="2" t="s">
        <v>376</v>
      </c>
      <c r="E22" s="5" t="s">
        <v>164</v>
      </c>
      <c r="F22" s="5" t="s">
        <v>165</v>
      </c>
      <c r="G22" s="5" t="s">
        <v>33</v>
      </c>
      <c r="H22" s="1" t="s">
        <v>162</v>
      </c>
      <c r="I22" s="9" t="s">
        <v>166</v>
      </c>
      <c r="J22" s="7">
        <v>9930267910</v>
      </c>
    </row>
    <row r="23" spans="2:10" ht="38.25" x14ac:dyDescent="0.25">
      <c r="B23" s="4">
        <v>45209</v>
      </c>
      <c r="C23" s="3" t="s">
        <v>435</v>
      </c>
      <c r="D23" s="2" t="s">
        <v>49</v>
      </c>
      <c r="E23" s="5" t="s">
        <v>161</v>
      </c>
      <c r="F23" s="5" t="s">
        <v>84</v>
      </c>
      <c r="G23" s="5" t="s">
        <v>33</v>
      </c>
      <c r="H23" s="1" t="s">
        <v>162</v>
      </c>
      <c r="I23" s="9" t="s">
        <v>190</v>
      </c>
      <c r="J23" s="7">
        <v>9987964535</v>
      </c>
    </row>
    <row r="24" spans="2:10" ht="26.25" x14ac:dyDescent="0.25">
      <c r="B24" s="4">
        <v>45209</v>
      </c>
      <c r="C24" s="3" t="s">
        <v>497</v>
      </c>
      <c r="D24" s="2" t="s">
        <v>385</v>
      </c>
      <c r="E24" s="5" t="s">
        <v>191</v>
      </c>
      <c r="F24" s="5" t="s">
        <v>83</v>
      </c>
      <c r="G24" s="5" t="s">
        <v>33</v>
      </c>
      <c r="H24" s="1" t="s">
        <v>162</v>
      </c>
      <c r="I24" s="9" t="s">
        <v>192</v>
      </c>
      <c r="J24" s="11">
        <v>9167780499</v>
      </c>
    </row>
    <row r="25" spans="2:10" ht="26.25" x14ac:dyDescent="0.25">
      <c r="B25" s="4">
        <v>45209</v>
      </c>
      <c r="C25" s="3" t="s">
        <v>131</v>
      </c>
      <c r="D25" s="2" t="s">
        <v>385</v>
      </c>
      <c r="E25" s="5" t="s">
        <v>191</v>
      </c>
      <c r="F25" s="5" t="s">
        <v>83</v>
      </c>
      <c r="G25" s="5" t="s">
        <v>33</v>
      </c>
      <c r="H25" s="1" t="s">
        <v>162</v>
      </c>
      <c r="I25" s="9" t="s">
        <v>192</v>
      </c>
      <c r="J25" s="11">
        <v>9167780499</v>
      </c>
    </row>
    <row r="26" spans="2:10" ht="26.25" x14ac:dyDescent="0.25">
      <c r="B26" s="4">
        <v>45209</v>
      </c>
      <c r="C26" s="3" t="s">
        <v>282</v>
      </c>
      <c r="D26" s="2" t="s">
        <v>386</v>
      </c>
      <c r="E26" s="5" t="s">
        <v>193</v>
      </c>
      <c r="F26" s="5" t="s">
        <v>84</v>
      </c>
      <c r="G26" s="5" t="s">
        <v>33</v>
      </c>
      <c r="H26" s="1" t="s">
        <v>162</v>
      </c>
      <c r="I26" s="9" t="s">
        <v>194</v>
      </c>
      <c r="J26" s="7">
        <v>9930268766</v>
      </c>
    </row>
    <row r="27" spans="2:10" ht="25.5" x14ac:dyDescent="0.25">
      <c r="B27" s="8">
        <v>45209</v>
      </c>
      <c r="C27" s="3" t="s">
        <v>276</v>
      </c>
      <c r="D27" s="2" t="s">
        <v>378</v>
      </c>
      <c r="E27" s="9" t="s">
        <v>167</v>
      </c>
      <c r="F27" s="9" t="s">
        <v>165</v>
      </c>
      <c r="G27" s="9" t="s">
        <v>33</v>
      </c>
      <c r="H27" s="1" t="s">
        <v>162</v>
      </c>
      <c r="I27" s="9" t="s">
        <v>168</v>
      </c>
      <c r="J27" s="7">
        <v>9825222839</v>
      </c>
    </row>
    <row r="28" spans="2:10" ht="26.25" x14ac:dyDescent="0.25">
      <c r="B28" s="8">
        <v>45209</v>
      </c>
      <c r="C28" s="3" t="s">
        <v>276</v>
      </c>
      <c r="D28" s="2" t="s">
        <v>53</v>
      </c>
      <c r="E28" s="9" t="s">
        <v>167</v>
      </c>
      <c r="F28" s="9" t="s">
        <v>165</v>
      </c>
      <c r="G28" s="9" t="s">
        <v>90</v>
      </c>
      <c r="H28" s="1" t="s">
        <v>162</v>
      </c>
      <c r="I28" s="9" t="s">
        <v>195</v>
      </c>
      <c r="J28" s="7">
        <v>9824060209</v>
      </c>
    </row>
    <row r="29" spans="2:10" ht="38.25" x14ac:dyDescent="0.25">
      <c r="B29" s="8">
        <v>45209</v>
      </c>
      <c r="C29" s="3" t="s">
        <v>430</v>
      </c>
      <c r="D29" s="2" t="s">
        <v>63</v>
      </c>
      <c r="E29" s="9" t="s">
        <v>167</v>
      </c>
      <c r="F29" s="9" t="s">
        <v>83</v>
      </c>
      <c r="G29" s="9" t="s">
        <v>33</v>
      </c>
      <c r="H29" s="1" t="s">
        <v>162</v>
      </c>
      <c r="I29" s="9" t="s">
        <v>169</v>
      </c>
      <c r="J29" s="7">
        <v>9587305222</v>
      </c>
    </row>
    <row r="30" spans="2:10" ht="25.5" x14ac:dyDescent="0.25">
      <c r="B30" s="8">
        <v>45209</v>
      </c>
      <c r="C30" s="3" t="s">
        <v>431</v>
      </c>
      <c r="D30" s="2" t="s">
        <v>60</v>
      </c>
      <c r="E30" s="9" t="s">
        <v>167</v>
      </c>
      <c r="F30" s="9" t="s">
        <v>165</v>
      </c>
      <c r="G30" s="9" t="s">
        <v>33</v>
      </c>
      <c r="H30" s="1" t="s">
        <v>162</v>
      </c>
      <c r="I30" s="9" t="s">
        <v>196</v>
      </c>
      <c r="J30" s="7">
        <v>9426221234</v>
      </c>
    </row>
    <row r="31" spans="2:10" ht="25.5" x14ac:dyDescent="0.25">
      <c r="B31" s="10">
        <v>45209</v>
      </c>
      <c r="C31" s="3" t="s">
        <v>432</v>
      </c>
      <c r="D31" s="2" t="s">
        <v>387</v>
      </c>
      <c r="E31" s="9" t="s">
        <v>167</v>
      </c>
      <c r="F31" s="9" t="s">
        <v>84</v>
      </c>
      <c r="G31" s="9" t="s">
        <v>90</v>
      </c>
      <c r="H31" s="1" t="s">
        <v>162</v>
      </c>
      <c r="I31" s="9" t="s">
        <v>174</v>
      </c>
      <c r="J31" s="7">
        <v>9738525865</v>
      </c>
    </row>
    <row r="32" spans="2:10" ht="26.25" x14ac:dyDescent="0.25">
      <c r="B32" s="10">
        <v>45209</v>
      </c>
      <c r="C32" s="3" t="s">
        <v>426</v>
      </c>
      <c r="D32" s="2" t="s">
        <v>388</v>
      </c>
      <c r="E32" s="9" t="s">
        <v>167</v>
      </c>
      <c r="F32" s="9" t="s">
        <v>197</v>
      </c>
      <c r="G32" s="9" t="s">
        <v>33</v>
      </c>
      <c r="H32" s="1" t="s">
        <v>162</v>
      </c>
      <c r="I32" s="9" t="s">
        <v>198</v>
      </c>
      <c r="J32" s="7">
        <v>9738525865</v>
      </c>
    </row>
    <row r="33" spans="2:10" ht="38.25" x14ac:dyDescent="0.25">
      <c r="B33" s="8">
        <v>45209</v>
      </c>
      <c r="C33" s="3" t="s">
        <v>498</v>
      </c>
      <c r="D33" s="2" t="s">
        <v>66</v>
      </c>
      <c r="E33" s="9" t="s">
        <v>167</v>
      </c>
      <c r="F33" s="9" t="s">
        <v>199</v>
      </c>
      <c r="G33" s="9" t="s">
        <v>90</v>
      </c>
      <c r="H33" s="1" t="s">
        <v>162</v>
      </c>
      <c r="I33" s="9" t="s">
        <v>200</v>
      </c>
      <c r="J33" s="7">
        <v>9446002300</v>
      </c>
    </row>
    <row r="34" spans="2:10" ht="38.25" x14ac:dyDescent="0.25">
      <c r="B34" s="8">
        <v>45209</v>
      </c>
      <c r="C34" s="3" t="s">
        <v>499</v>
      </c>
      <c r="D34" s="2" t="s">
        <v>500</v>
      </c>
      <c r="E34" s="9" t="s">
        <v>167</v>
      </c>
      <c r="F34" s="9" t="s">
        <v>175</v>
      </c>
      <c r="G34" s="9" t="s">
        <v>33</v>
      </c>
      <c r="H34" s="1" t="s">
        <v>162</v>
      </c>
      <c r="I34" s="9" t="s">
        <v>176</v>
      </c>
      <c r="J34" s="7">
        <v>9581829933</v>
      </c>
    </row>
    <row r="35" spans="2:10" ht="38.25" x14ac:dyDescent="0.25">
      <c r="B35" s="8">
        <v>45209</v>
      </c>
      <c r="C35" s="3" t="s">
        <v>427</v>
      </c>
      <c r="D35" s="2" t="s">
        <v>389</v>
      </c>
      <c r="E35" s="9" t="s">
        <v>167</v>
      </c>
      <c r="F35" s="9" t="s">
        <v>175</v>
      </c>
      <c r="G35" s="9" t="s">
        <v>90</v>
      </c>
      <c r="H35" s="1" t="s">
        <v>162</v>
      </c>
      <c r="I35" s="9" t="s">
        <v>177</v>
      </c>
      <c r="J35" s="1">
        <v>9908045366</v>
      </c>
    </row>
    <row r="36" spans="2:10" ht="38.25" x14ac:dyDescent="0.25">
      <c r="B36" s="8">
        <v>45209</v>
      </c>
      <c r="C36" s="3" t="s">
        <v>435</v>
      </c>
      <c r="D36" s="2" t="s">
        <v>501</v>
      </c>
      <c r="E36" s="9" t="s">
        <v>167</v>
      </c>
      <c r="F36" s="9" t="s">
        <v>178</v>
      </c>
      <c r="G36" s="9" t="s">
        <v>33</v>
      </c>
      <c r="H36" s="1" t="s">
        <v>162</v>
      </c>
      <c r="I36" s="9" t="s">
        <v>201</v>
      </c>
      <c r="J36" s="7">
        <v>8291098495</v>
      </c>
    </row>
    <row r="37" spans="2:10" ht="51" x14ac:dyDescent="0.25">
      <c r="B37" s="8">
        <v>45209</v>
      </c>
      <c r="C37" s="3" t="s">
        <v>282</v>
      </c>
      <c r="D37" s="2" t="s">
        <v>390</v>
      </c>
      <c r="E37" s="9" t="s">
        <v>167</v>
      </c>
      <c r="F37" s="9" t="s">
        <v>178</v>
      </c>
      <c r="G37" s="9" t="s">
        <v>202</v>
      </c>
      <c r="H37" s="1" t="s">
        <v>162</v>
      </c>
      <c r="I37" s="9" t="s">
        <v>179</v>
      </c>
      <c r="J37" s="7" t="s">
        <v>180</v>
      </c>
    </row>
    <row r="38" spans="2:10" ht="51" x14ac:dyDescent="0.25">
      <c r="B38" s="8">
        <v>45209</v>
      </c>
      <c r="C38" s="3" t="s">
        <v>158</v>
      </c>
      <c r="D38" s="2" t="s">
        <v>391</v>
      </c>
      <c r="E38" s="9" t="s">
        <v>167</v>
      </c>
      <c r="F38" s="9" t="s">
        <v>81</v>
      </c>
      <c r="G38" s="9" t="s">
        <v>33</v>
      </c>
      <c r="H38" s="1" t="s">
        <v>162</v>
      </c>
      <c r="I38" s="9" t="s">
        <v>181</v>
      </c>
      <c r="J38" s="11">
        <v>9051317557</v>
      </c>
    </row>
    <row r="39" spans="2:10" ht="25.5" x14ac:dyDescent="0.25">
      <c r="B39" s="8">
        <v>45209</v>
      </c>
      <c r="C39" s="3" t="s">
        <v>278</v>
      </c>
      <c r="D39" s="2" t="s">
        <v>392</v>
      </c>
      <c r="E39" s="9" t="s">
        <v>167</v>
      </c>
      <c r="F39" s="9" t="s">
        <v>81</v>
      </c>
      <c r="G39" s="9" t="s">
        <v>33</v>
      </c>
      <c r="H39" s="1" t="s">
        <v>162</v>
      </c>
      <c r="I39" s="9" t="s">
        <v>183</v>
      </c>
      <c r="J39" s="7">
        <v>9051498810</v>
      </c>
    </row>
    <row r="40" spans="2:10" ht="25.5" x14ac:dyDescent="0.25">
      <c r="B40" s="8">
        <v>45209</v>
      </c>
      <c r="C40" s="3" t="s">
        <v>502</v>
      </c>
      <c r="D40" s="2" t="s">
        <v>393</v>
      </c>
      <c r="E40" s="9" t="s">
        <v>167</v>
      </c>
      <c r="F40" s="9" t="s">
        <v>81</v>
      </c>
      <c r="G40" s="9" t="s">
        <v>33</v>
      </c>
      <c r="H40" s="1" t="s">
        <v>162</v>
      </c>
      <c r="I40" s="9" t="s">
        <v>203</v>
      </c>
      <c r="J40" s="7">
        <v>9777457802</v>
      </c>
    </row>
    <row r="41" spans="2:10" ht="38.25" x14ac:dyDescent="0.25">
      <c r="B41" s="8">
        <v>45209</v>
      </c>
      <c r="C41" s="3" t="s">
        <v>47</v>
      </c>
      <c r="D41" s="2" t="s">
        <v>47</v>
      </c>
      <c r="E41" s="9" t="s">
        <v>184</v>
      </c>
      <c r="F41" s="9" t="s">
        <v>83</v>
      </c>
      <c r="G41" s="9" t="s">
        <v>147</v>
      </c>
      <c r="H41" s="1" t="s">
        <v>162</v>
      </c>
      <c r="I41" s="9" t="s">
        <v>185</v>
      </c>
      <c r="J41" s="7">
        <v>9810364457</v>
      </c>
    </row>
    <row r="42" spans="2:10" ht="38.25" x14ac:dyDescent="0.25">
      <c r="B42" s="8">
        <v>45209</v>
      </c>
      <c r="C42" s="3" t="s">
        <v>275</v>
      </c>
      <c r="D42" s="2" t="s">
        <v>59</v>
      </c>
      <c r="E42" s="9" t="s">
        <v>161</v>
      </c>
      <c r="F42" s="9" t="s">
        <v>84</v>
      </c>
      <c r="G42" s="9" t="s">
        <v>33</v>
      </c>
      <c r="H42" s="1" t="s">
        <v>162</v>
      </c>
      <c r="I42" s="9" t="s">
        <v>204</v>
      </c>
      <c r="J42" s="7">
        <v>9810364457</v>
      </c>
    </row>
    <row r="43" spans="2:10" ht="51" x14ac:dyDescent="0.25">
      <c r="B43" s="8">
        <v>45209</v>
      </c>
      <c r="C43" s="3" t="s">
        <v>503</v>
      </c>
      <c r="D43" s="2" t="s">
        <v>394</v>
      </c>
      <c r="E43" s="9" t="s">
        <v>161</v>
      </c>
      <c r="F43" s="9" t="s">
        <v>84</v>
      </c>
      <c r="G43" s="9" t="s">
        <v>33</v>
      </c>
      <c r="H43" s="1" t="s">
        <v>162</v>
      </c>
      <c r="I43" s="9" t="s">
        <v>205</v>
      </c>
      <c r="J43" s="7">
        <v>9654125128</v>
      </c>
    </row>
    <row r="44" spans="2:10" ht="38.25" x14ac:dyDescent="0.25">
      <c r="B44" s="8">
        <v>45209</v>
      </c>
      <c r="C44" s="3" t="s">
        <v>497</v>
      </c>
      <c r="D44" s="2" t="s">
        <v>52</v>
      </c>
      <c r="E44" s="9" t="s">
        <v>161</v>
      </c>
      <c r="F44" s="9" t="s">
        <v>84</v>
      </c>
      <c r="G44" s="9" t="s">
        <v>33</v>
      </c>
      <c r="H44" s="1" t="s">
        <v>162</v>
      </c>
      <c r="I44" s="9" t="s">
        <v>188</v>
      </c>
      <c r="J44" s="7">
        <v>9810364457</v>
      </c>
    </row>
    <row r="45" spans="2:10" ht="25.5" x14ac:dyDescent="0.25">
      <c r="B45" s="8">
        <v>45209</v>
      </c>
      <c r="C45" s="3" t="s">
        <v>497</v>
      </c>
      <c r="D45" s="2" t="s">
        <v>56</v>
      </c>
      <c r="E45" s="9" t="s">
        <v>186</v>
      </c>
      <c r="F45" s="9" t="s">
        <v>83</v>
      </c>
      <c r="G45" s="9" t="s">
        <v>33</v>
      </c>
      <c r="H45" s="1" t="s">
        <v>162</v>
      </c>
      <c r="I45" s="9" t="s">
        <v>189</v>
      </c>
      <c r="J45" s="7">
        <v>9793010333</v>
      </c>
    </row>
    <row r="46" spans="2:10" ht="25.5" x14ac:dyDescent="0.25">
      <c r="B46" s="8" t="str">
        <f>Main!$B$71</f>
        <v>12.10.2023</v>
      </c>
      <c r="C46" s="3" t="s">
        <v>282</v>
      </c>
      <c r="D46" s="2" t="s">
        <v>49</v>
      </c>
      <c r="E46" s="9" t="s">
        <v>167</v>
      </c>
      <c r="F46" s="9" t="s">
        <v>84</v>
      </c>
      <c r="G46" s="9" t="s">
        <v>90</v>
      </c>
      <c r="H46" s="1" t="s">
        <v>162</v>
      </c>
      <c r="I46" s="9" t="s">
        <v>206</v>
      </c>
      <c r="J46" s="7" t="e">
        <f>#REF!</f>
        <v>#REF!</v>
      </c>
    </row>
    <row r="47" spans="2:10" ht="38.25" x14ac:dyDescent="0.25">
      <c r="B47" s="8">
        <v>45209</v>
      </c>
      <c r="C47" s="3" t="s">
        <v>497</v>
      </c>
      <c r="D47" s="2" t="s">
        <v>56</v>
      </c>
      <c r="E47" s="9" t="s">
        <v>184</v>
      </c>
      <c r="F47" s="9" t="s">
        <v>83</v>
      </c>
      <c r="G47" s="9" t="s">
        <v>33</v>
      </c>
      <c r="H47" s="1" t="s">
        <v>162</v>
      </c>
      <c r="I47" s="9" t="s">
        <v>189</v>
      </c>
      <c r="J47" s="7">
        <v>9793010333</v>
      </c>
    </row>
    <row r="48" spans="2:10" ht="38.25" x14ac:dyDescent="0.25">
      <c r="B48" s="4">
        <v>45210</v>
      </c>
      <c r="C48" s="3" t="s">
        <v>435</v>
      </c>
      <c r="D48" s="2" t="s">
        <v>395</v>
      </c>
      <c r="E48" s="5" t="s">
        <v>161</v>
      </c>
      <c r="F48" s="5" t="s">
        <v>84</v>
      </c>
      <c r="G48" s="5" t="s">
        <v>33</v>
      </c>
      <c r="H48" s="1" t="s">
        <v>162</v>
      </c>
      <c r="I48" s="9" t="s">
        <v>163</v>
      </c>
      <c r="J48" s="6">
        <v>9773377469</v>
      </c>
    </row>
    <row r="49" spans="2:10" ht="25.5" x14ac:dyDescent="0.25">
      <c r="B49" s="4">
        <v>45210</v>
      </c>
      <c r="C49" s="3" t="s">
        <v>431</v>
      </c>
      <c r="D49" s="2" t="s">
        <v>376</v>
      </c>
      <c r="E49" s="5" t="s">
        <v>164</v>
      </c>
      <c r="F49" s="5" t="s">
        <v>165</v>
      </c>
      <c r="G49" s="5" t="s">
        <v>33</v>
      </c>
      <c r="H49" s="1" t="s">
        <v>162</v>
      </c>
      <c r="I49" s="9" t="s">
        <v>166</v>
      </c>
      <c r="J49" s="7">
        <v>9930267910</v>
      </c>
    </row>
    <row r="50" spans="2:10" ht="25.5" x14ac:dyDescent="0.25">
      <c r="B50" s="4">
        <v>45210</v>
      </c>
      <c r="C50" s="3" t="s">
        <v>276</v>
      </c>
      <c r="D50" s="2" t="s">
        <v>376</v>
      </c>
      <c r="E50" s="5" t="s">
        <v>164</v>
      </c>
      <c r="F50" s="5" t="s">
        <v>165</v>
      </c>
      <c r="G50" s="5" t="s">
        <v>33</v>
      </c>
      <c r="H50" s="1" t="s">
        <v>162</v>
      </c>
      <c r="I50" s="9" t="s">
        <v>166</v>
      </c>
      <c r="J50" s="7">
        <v>9930267910</v>
      </c>
    </row>
    <row r="51" spans="2:10" ht="25.5" x14ac:dyDescent="0.25">
      <c r="B51" s="4">
        <v>45210</v>
      </c>
      <c r="C51" s="3" t="s">
        <v>276</v>
      </c>
      <c r="D51" s="2" t="s">
        <v>376</v>
      </c>
      <c r="E51" s="5" t="s">
        <v>164</v>
      </c>
      <c r="F51" s="5" t="s">
        <v>165</v>
      </c>
      <c r="G51" s="5" t="s">
        <v>33</v>
      </c>
      <c r="H51" s="1" t="s">
        <v>162</v>
      </c>
      <c r="I51" s="9" t="s">
        <v>166</v>
      </c>
      <c r="J51" s="7">
        <v>9930267910</v>
      </c>
    </row>
    <row r="52" spans="2:10" ht="25.5" x14ac:dyDescent="0.25">
      <c r="B52" s="4">
        <v>45210</v>
      </c>
      <c r="C52" s="3" t="s">
        <v>131</v>
      </c>
      <c r="D52" s="2" t="s">
        <v>64</v>
      </c>
      <c r="E52" s="5" t="s">
        <v>191</v>
      </c>
      <c r="F52" s="5" t="s">
        <v>83</v>
      </c>
      <c r="G52" s="5" t="s">
        <v>33</v>
      </c>
      <c r="H52" s="1" t="s">
        <v>162</v>
      </c>
      <c r="I52" s="9" t="s">
        <v>192</v>
      </c>
      <c r="J52" s="11">
        <v>9167780499</v>
      </c>
    </row>
    <row r="53" spans="2:10" ht="25.5" x14ac:dyDescent="0.25">
      <c r="B53" s="4">
        <v>45210</v>
      </c>
      <c r="C53" s="3" t="s">
        <v>131</v>
      </c>
      <c r="D53" s="2" t="s">
        <v>64</v>
      </c>
      <c r="E53" s="5" t="s">
        <v>191</v>
      </c>
      <c r="F53" s="5" t="s">
        <v>83</v>
      </c>
      <c r="G53" s="5" t="s">
        <v>33</v>
      </c>
      <c r="H53" s="1" t="s">
        <v>162</v>
      </c>
      <c r="I53" s="9" t="s">
        <v>192</v>
      </c>
      <c r="J53" s="11">
        <v>9167780499</v>
      </c>
    </row>
    <row r="54" spans="2:10" ht="38.25" x14ac:dyDescent="0.25">
      <c r="B54" s="4">
        <v>45210</v>
      </c>
      <c r="C54" s="3" t="s">
        <v>435</v>
      </c>
      <c r="D54" s="2" t="s">
        <v>49</v>
      </c>
      <c r="E54" s="9" t="s">
        <v>167</v>
      </c>
      <c r="F54" s="5" t="s">
        <v>84</v>
      </c>
      <c r="G54" s="5" t="s">
        <v>90</v>
      </c>
      <c r="H54" s="1" t="s">
        <v>162</v>
      </c>
      <c r="I54" s="9" t="s">
        <v>207</v>
      </c>
      <c r="J54" s="7">
        <v>8657553083</v>
      </c>
    </row>
    <row r="55" spans="2:10" ht="38.25" x14ac:dyDescent="0.25">
      <c r="B55" s="8">
        <v>45210</v>
      </c>
      <c r="C55" s="3" t="s">
        <v>430</v>
      </c>
      <c r="D55" s="2" t="s">
        <v>63</v>
      </c>
      <c r="E55" s="9" t="s">
        <v>167</v>
      </c>
      <c r="F55" s="9" t="s">
        <v>83</v>
      </c>
      <c r="G55" s="9" t="s">
        <v>33</v>
      </c>
      <c r="H55" s="1" t="s">
        <v>162</v>
      </c>
      <c r="I55" s="9" t="s">
        <v>169</v>
      </c>
      <c r="J55" s="7">
        <v>9587305222</v>
      </c>
    </row>
    <row r="56" spans="2:10" ht="25.5" x14ac:dyDescent="0.25">
      <c r="B56" s="8">
        <v>45210</v>
      </c>
      <c r="C56" s="3" t="s">
        <v>276</v>
      </c>
      <c r="D56" s="2" t="s">
        <v>60</v>
      </c>
      <c r="E56" s="9" t="s">
        <v>167</v>
      </c>
      <c r="F56" s="9" t="s">
        <v>165</v>
      </c>
      <c r="G56" s="9" t="s">
        <v>33</v>
      </c>
      <c r="H56" s="1" t="s">
        <v>162</v>
      </c>
      <c r="I56" s="9" t="s">
        <v>196</v>
      </c>
      <c r="J56" s="7">
        <v>9426221234</v>
      </c>
    </row>
    <row r="57" spans="2:10" ht="25.5" x14ac:dyDescent="0.25">
      <c r="B57" s="8">
        <v>45210</v>
      </c>
      <c r="C57" s="3" t="s">
        <v>272</v>
      </c>
      <c r="D57" s="2" t="s">
        <v>396</v>
      </c>
      <c r="E57" s="9" t="s">
        <v>167</v>
      </c>
      <c r="F57" s="9" t="s">
        <v>171</v>
      </c>
      <c r="G57" s="9" t="s">
        <v>90</v>
      </c>
      <c r="H57" s="1" t="s">
        <v>162</v>
      </c>
      <c r="I57" s="9" t="s">
        <v>172</v>
      </c>
      <c r="J57" s="7">
        <v>9176992524</v>
      </c>
    </row>
    <row r="58" spans="2:10" ht="38.25" x14ac:dyDescent="0.25">
      <c r="B58" s="10">
        <v>45210</v>
      </c>
      <c r="C58" s="3" t="s">
        <v>496</v>
      </c>
      <c r="D58" s="2" t="s">
        <v>388</v>
      </c>
      <c r="E58" s="9" t="s">
        <v>167</v>
      </c>
      <c r="F58" s="9" t="s">
        <v>197</v>
      </c>
      <c r="G58" s="9" t="s">
        <v>33</v>
      </c>
      <c r="H58" s="1" t="s">
        <v>162</v>
      </c>
      <c r="I58" s="9" t="s">
        <v>174</v>
      </c>
      <c r="J58" s="7">
        <v>9738525865</v>
      </c>
    </row>
    <row r="59" spans="2:10" ht="26.25" x14ac:dyDescent="0.25">
      <c r="B59" s="10">
        <v>45210</v>
      </c>
      <c r="C59" s="3" t="s">
        <v>426</v>
      </c>
      <c r="D59" s="2" t="s">
        <v>397</v>
      </c>
      <c r="E59" s="9" t="s">
        <v>167</v>
      </c>
      <c r="F59" s="9" t="s">
        <v>197</v>
      </c>
      <c r="G59" s="9" t="s">
        <v>33</v>
      </c>
      <c r="H59" s="1" t="s">
        <v>162</v>
      </c>
      <c r="I59" s="9" t="s">
        <v>198</v>
      </c>
      <c r="J59" s="7">
        <v>9738525865</v>
      </c>
    </row>
    <row r="60" spans="2:10" ht="38.25" x14ac:dyDescent="0.25">
      <c r="B60" s="8">
        <v>45210</v>
      </c>
      <c r="C60" s="3" t="s">
        <v>504</v>
      </c>
      <c r="D60" s="2" t="s">
        <v>72</v>
      </c>
      <c r="E60" s="9" t="s">
        <v>167</v>
      </c>
      <c r="F60" s="9" t="s">
        <v>199</v>
      </c>
      <c r="G60" s="9" t="s">
        <v>90</v>
      </c>
      <c r="H60" s="1" t="s">
        <v>162</v>
      </c>
      <c r="I60" s="9" t="s">
        <v>200</v>
      </c>
      <c r="J60" s="7">
        <v>9446002300</v>
      </c>
    </row>
    <row r="61" spans="2:10" ht="38.25" x14ac:dyDescent="0.25">
      <c r="B61" s="8">
        <v>45210</v>
      </c>
      <c r="C61" s="3" t="s">
        <v>427</v>
      </c>
      <c r="D61" s="2" t="s">
        <v>398</v>
      </c>
      <c r="E61" s="9" t="s">
        <v>167</v>
      </c>
      <c r="F61" s="9" t="s">
        <v>175</v>
      </c>
      <c r="G61" s="9" t="s">
        <v>90</v>
      </c>
      <c r="H61" s="1" t="s">
        <v>162</v>
      </c>
      <c r="I61" s="9" t="s">
        <v>177</v>
      </c>
      <c r="J61" s="1">
        <v>9908045366</v>
      </c>
    </row>
    <row r="62" spans="2:10" ht="25.5" x14ac:dyDescent="0.25">
      <c r="B62" s="8">
        <v>45210</v>
      </c>
      <c r="C62" s="3" t="s">
        <v>282</v>
      </c>
      <c r="D62" s="2" t="s">
        <v>501</v>
      </c>
      <c r="E62" s="9" t="s">
        <v>167</v>
      </c>
      <c r="F62" s="9" t="s">
        <v>178</v>
      </c>
      <c r="G62" s="9" t="s">
        <v>202</v>
      </c>
      <c r="H62" s="1" t="s">
        <v>162</v>
      </c>
      <c r="I62" s="9" t="s">
        <v>201</v>
      </c>
      <c r="J62" s="7">
        <v>8291098495</v>
      </c>
    </row>
    <row r="63" spans="2:10" ht="63.75" x14ac:dyDescent="0.25">
      <c r="B63" s="8">
        <v>45210</v>
      </c>
      <c r="C63" s="3" t="s">
        <v>157</v>
      </c>
      <c r="D63" s="2" t="s">
        <v>501</v>
      </c>
      <c r="E63" s="9" t="s">
        <v>167</v>
      </c>
      <c r="F63" s="9" t="s">
        <v>178</v>
      </c>
      <c r="G63" s="9" t="s">
        <v>33</v>
      </c>
      <c r="H63" s="1" t="s">
        <v>162</v>
      </c>
      <c r="I63" s="9" t="s">
        <v>201</v>
      </c>
      <c r="J63" s="7">
        <v>8291098495</v>
      </c>
    </row>
    <row r="64" spans="2:10" ht="25.5" x14ac:dyDescent="0.25">
      <c r="B64" s="8">
        <v>45210</v>
      </c>
      <c r="C64" s="3" t="s">
        <v>282</v>
      </c>
      <c r="D64" s="2" t="s">
        <v>390</v>
      </c>
      <c r="E64" s="9" t="s">
        <v>167</v>
      </c>
      <c r="F64" s="9" t="s">
        <v>178</v>
      </c>
      <c r="G64" s="9" t="s">
        <v>33</v>
      </c>
      <c r="H64" s="1" t="s">
        <v>162</v>
      </c>
      <c r="I64" s="9" t="s">
        <v>208</v>
      </c>
      <c r="J64" s="7">
        <v>9765497868</v>
      </c>
    </row>
    <row r="65" spans="2:10" ht="51" x14ac:dyDescent="0.25">
      <c r="B65" s="8">
        <v>45210</v>
      </c>
      <c r="C65" s="3" t="s">
        <v>435</v>
      </c>
      <c r="D65" s="2" t="s">
        <v>395</v>
      </c>
      <c r="E65" s="9" t="s">
        <v>167</v>
      </c>
      <c r="F65" s="9" t="s">
        <v>178</v>
      </c>
      <c r="G65" s="9" t="s">
        <v>202</v>
      </c>
      <c r="H65" s="1" t="s">
        <v>162</v>
      </c>
      <c r="I65" s="9" t="s">
        <v>179</v>
      </c>
      <c r="J65" s="7" t="s">
        <v>180</v>
      </c>
    </row>
    <row r="66" spans="2:10" ht="25.5" x14ac:dyDescent="0.25">
      <c r="B66" s="8">
        <v>45210</v>
      </c>
      <c r="C66" s="3" t="s">
        <v>505</v>
      </c>
      <c r="D66" s="2" t="s">
        <v>399</v>
      </c>
      <c r="E66" s="9" t="s">
        <v>167</v>
      </c>
      <c r="F66" s="9" t="s">
        <v>81</v>
      </c>
      <c r="G66" s="9" t="s">
        <v>90</v>
      </c>
      <c r="H66" s="1" t="s">
        <v>162</v>
      </c>
      <c r="I66" s="9" t="s">
        <v>183</v>
      </c>
      <c r="J66" s="7">
        <v>9051498810</v>
      </c>
    </row>
    <row r="67" spans="2:10" ht="25.5" x14ac:dyDescent="0.25">
      <c r="B67" s="8">
        <v>45210</v>
      </c>
      <c r="C67" s="3" t="s">
        <v>506</v>
      </c>
      <c r="D67" s="2" t="s">
        <v>400</v>
      </c>
      <c r="E67" s="9" t="s">
        <v>167</v>
      </c>
      <c r="F67" s="9" t="s">
        <v>81</v>
      </c>
      <c r="G67" s="9" t="s">
        <v>33</v>
      </c>
      <c r="H67" s="1" t="s">
        <v>162</v>
      </c>
      <c r="I67" s="9" t="s">
        <v>203</v>
      </c>
      <c r="J67" s="7">
        <v>9777457802</v>
      </c>
    </row>
    <row r="68" spans="2:10" ht="38.25" x14ac:dyDescent="0.25">
      <c r="B68" s="8">
        <v>45210</v>
      </c>
      <c r="C68" s="3" t="s">
        <v>275</v>
      </c>
      <c r="D68" s="2" t="s">
        <v>401</v>
      </c>
      <c r="E68" s="9" t="s">
        <v>161</v>
      </c>
      <c r="F68" s="9" t="s">
        <v>84</v>
      </c>
      <c r="G68" s="9" t="s">
        <v>33</v>
      </c>
      <c r="H68" s="1" t="s">
        <v>162</v>
      </c>
      <c r="I68" s="9" t="s">
        <v>204</v>
      </c>
      <c r="J68" s="7">
        <v>9810364457</v>
      </c>
    </row>
    <row r="69" spans="2:10" ht="38.25" x14ac:dyDescent="0.25">
      <c r="B69" s="8">
        <v>45210</v>
      </c>
      <c r="C69" s="3" t="s">
        <v>507</v>
      </c>
      <c r="D69" s="2" t="s">
        <v>46</v>
      </c>
      <c r="E69" s="9" t="s">
        <v>184</v>
      </c>
      <c r="F69" s="9" t="s">
        <v>83</v>
      </c>
      <c r="G69" s="9" t="s">
        <v>33</v>
      </c>
      <c r="H69" s="1" t="s">
        <v>162</v>
      </c>
      <c r="I69" s="9" t="s">
        <v>209</v>
      </c>
      <c r="J69" s="7">
        <v>9654125016</v>
      </c>
    </row>
    <row r="70" spans="2:10" ht="38.25" x14ac:dyDescent="0.25">
      <c r="B70" s="8">
        <v>45210</v>
      </c>
      <c r="C70" s="3" t="s">
        <v>508</v>
      </c>
      <c r="D70" s="2" t="s">
        <v>402</v>
      </c>
      <c r="E70" s="9" t="s">
        <v>186</v>
      </c>
      <c r="F70" s="9" t="s">
        <v>83</v>
      </c>
      <c r="G70" s="9" t="s">
        <v>33</v>
      </c>
      <c r="H70" s="1" t="s">
        <v>162</v>
      </c>
      <c r="I70" s="9" t="s">
        <v>188</v>
      </c>
      <c r="J70" s="7">
        <v>9810364457</v>
      </c>
    </row>
    <row r="71" spans="2:10" ht="38.25" x14ac:dyDescent="0.25">
      <c r="B71" s="8">
        <v>45210</v>
      </c>
      <c r="C71" s="3" t="s">
        <v>509</v>
      </c>
      <c r="D71" s="2" t="s">
        <v>51</v>
      </c>
      <c r="E71" s="9" t="s">
        <v>167</v>
      </c>
      <c r="F71" s="9" t="s">
        <v>83</v>
      </c>
      <c r="G71" s="9" t="s">
        <v>90</v>
      </c>
      <c r="H71" s="1" t="s">
        <v>162</v>
      </c>
      <c r="I71" s="9" t="s">
        <v>188</v>
      </c>
      <c r="J71" s="7">
        <v>9810364457</v>
      </c>
    </row>
    <row r="72" spans="2:10" ht="25.5" x14ac:dyDescent="0.25">
      <c r="B72" s="4">
        <v>45211</v>
      </c>
      <c r="C72" s="3" t="s">
        <v>282</v>
      </c>
      <c r="D72" s="2" t="s">
        <v>45</v>
      </c>
      <c r="E72" s="5" t="s">
        <v>161</v>
      </c>
      <c r="F72" s="5" t="s">
        <v>84</v>
      </c>
      <c r="G72" s="5" t="s">
        <v>33</v>
      </c>
      <c r="H72" s="1" t="s">
        <v>162</v>
      </c>
      <c r="I72" s="9" t="s">
        <v>163</v>
      </c>
      <c r="J72" s="6">
        <v>9773377469</v>
      </c>
    </row>
    <row r="73" spans="2:10" ht="25.5" x14ac:dyDescent="0.25">
      <c r="B73" s="4">
        <v>45211</v>
      </c>
      <c r="C73" s="3" t="s">
        <v>276</v>
      </c>
      <c r="D73" s="2" t="s">
        <v>376</v>
      </c>
      <c r="E73" s="5" t="s">
        <v>164</v>
      </c>
      <c r="F73" s="5" t="s">
        <v>165</v>
      </c>
      <c r="G73" s="5" t="s">
        <v>33</v>
      </c>
      <c r="H73" s="1" t="s">
        <v>162</v>
      </c>
      <c r="I73" s="9" t="s">
        <v>166</v>
      </c>
      <c r="J73" s="7">
        <v>9930267910</v>
      </c>
    </row>
    <row r="74" spans="2:10" ht="25.5" x14ac:dyDescent="0.25">
      <c r="B74" s="4">
        <v>45211</v>
      </c>
      <c r="C74" s="3" t="s">
        <v>276</v>
      </c>
      <c r="D74" s="2" t="s">
        <v>376</v>
      </c>
      <c r="E74" s="5" t="s">
        <v>164</v>
      </c>
      <c r="F74" s="5" t="s">
        <v>165</v>
      </c>
      <c r="G74" s="5" t="s">
        <v>33</v>
      </c>
      <c r="H74" s="1" t="s">
        <v>162</v>
      </c>
      <c r="I74" s="9" t="s">
        <v>166</v>
      </c>
      <c r="J74" s="7">
        <v>9930267910</v>
      </c>
    </row>
    <row r="75" spans="2:10" ht="25.5" x14ac:dyDescent="0.25">
      <c r="B75" s="4">
        <v>45211</v>
      </c>
      <c r="C75" s="3" t="s">
        <v>276</v>
      </c>
      <c r="D75" s="2" t="s">
        <v>376</v>
      </c>
      <c r="E75" s="5" t="s">
        <v>164</v>
      </c>
      <c r="F75" s="5" t="s">
        <v>165</v>
      </c>
      <c r="G75" s="5" t="s">
        <v>33</v>
      </c>
      <c r="H75" s="1" t="s">
        <v>162</v>
      </c>
      <c r="I75" s="9" t="s">
        <v>166</v>
      </c>
      <c r="J75" s="7">
        <v>9930267910</v>
      </c>
    </row>
    <row r="76" spans="2:10" ht="25.5" x14ac:dyDescent="0.25">
      <c r="B76" s="4">
        <v>45211</v>
      </c>
      <c r="C76" s="3" t="s">
        <v>282</v>
      </c>
      <c r="D76" s="2" t="s">
        <v>49</v>
      </c>
      <c r="E76" s="5" t="s">
        <v>193</v>
      </c>
      <c r="F76" s="5" t="s">
        <v>84</v>
      </c>
      <c r="G76" s="5" t="s">
        <v>90</v>
      </c>
      <c r="H76" s="1" t="s">
        <v>162</v>
      </c>
      <c r="I76" s="9" t="s">
        <v>194</v>
      </c>
      <c r="J76" s="7">
        <v>9930268766</v>
      </c>
    </row>
    <row r="77" spans="2:10" ht="25.5" x14ac:dyDescent="0.25">
      <c r="B77" s="4">
        <v>45211</v>
      </c>
      <c r="C77" s="3" t="s">
        <v>131</v>
      </c>
      <c r="D77" s="2" t="s">
        <v>403</v>
      </c>
      <c r="E77" s="5" t="s">
        <v>193</v>
      </c>
      <c r="F77" s="5" t="s">
        <v>84</v>
      </c>
      <c r="G77" s="5" t="s">
        <v>33</v>
      </c>
      <c r="H77" s="1" t="s">
        <v>162</v>
      </c>
      <c r="I77" s="9" t="s">
        <v>210</v>
      </c>
      <c r="J77" s="7">
        <v>9152788289</v>
      </c>
    </row>
    <row r="78" spans="2:10" ht="25.5" x14ac:dyDescent="0.25">
      <c r="B78" s="4">
        <v>45211</v>
      </c>
      <c r="C78" s="3" t="s">
        <v>431</v>
      </c>
      <c r="D78" s="2" t="s">
        <v>404</v>
      </c>
      <c r="E78" s="5" t="s">
        <v>211</v>
      </c>
      <c r="F78" s="5" t="s">
        <v>165</v>
      </c>
      <c r="G78" s="5" t="s">
        <v>33</v>
      </c>
      <c r="H78" s="1" t="s">
        <v>162</v>
      </c>
      <c r="I78" s="9" t="s">
        <v>212</v>
      </c>
      <c r="J78" s="7">
        <v>9930267921</v>
      </c>
    </row>
    <row r="79" spans="2:10" ht="25.5" x14ac:dyDescent="0.25">
      <c r="B79" s="8">
        <v>45211</v>
      </c>
      <c r="C79" s="3" t="s">
        <v>510</v>
      </c>
      <c r="D79" s="2" t="s">
        <v>405</v>
      </c>
      <c r="E79" s="9" t="s">
        <v>167</v>
      </c>
      <c r="F79" s="9" t="s">
        <v>165</v>
      </c>
      <c r="G79" s="9" t="s">
        <v>33</v>
      </c>
      <c r="H79" s="1" t="s">
        <v>162</v>
      </c>
      <c r="I79" s="9" t="s">
        <v>168</v>
      </c>
      <c r="J79" s="7">
        <v>9825222839</v>
      </c>
    </row>
    <row r="80" spans="2:10" ht="26.25" x14ac:dyDescent="0.25">
      <c r="B80" s="8">
        <v>45211</v>
      </c>
      <c r="C80" s="3" t="s">
        <v>431</v>
      </c>
      <c r="D80" s="2" t="s">
        <v>53</v>
      </c>
      <c r="E80" s="9" t="s">
        <v>167</v>
      </c>
      <c r="F80" s="9" t="s">
        <v>165</v>
      </c>
      <c r="G80" s="9" t="s">
        <v>90</v>
      </c>
      <c r="H80" s="1" t="s">
        <v>162</v>
      </c>
      <c r="I80" s="9" t="s">
        <v>195</v>
      </c>
      <c r="J80" s="7">
        <v>9824060209</v>
      </c>
    </row>
    <row r="81" spans="2:10" ht="25.5" x14ac:dyDescent="0.25">
      <c r="B81" s="8">
        <v>45211</v>
      </c>
      <c r="C81" s="3" t="s">
        <v>423</v>
      </c>
      <c r="D81" s="2" t="s">
        <v>63</v>
      </c>
      <c r="E81" s="9" t="s">
        <v>167</v>
      </c>
      <c r="F81" s="9" t="s">
        <v>83</v>
      </c>
      <c r="G81" s="9" t="s">
        <v>33</v>
      </c>
      <c r="H81" s="1" t="s">
        <v>162</v>
      </c>
      <c r="I81" s="9" t="s">
        <v>169</v>
      </c>
      <c r="J81" s="7">
        <v>9587305222</v>
      </c>
    </row>
    <row r="82" spans="2:10" ht="25.5" x14ac:dyDescent="0.25">
      <c r="B82" s="8">
        <v>45211</v>
      </c>
      <c r="C82" s="3" t="s">
        <v>431</v>
      </c>
      <c r="D82" s="2" t="s">
        <v>60</v>
      </c>
      <c r="E82" s="9" t="s">
        <v>167</v>
      </c>
      <c r="F82" s="9" t="s">
        <v>165</v>
      </c>
      <c r="G82" s="9" t="s">
        <v>33</v>
      </c>
      <c r="H82" s="1" t="s">
        <v>162</v>
      </c>
      <c r="I82" s="9" t="s">
        <v>196</v>
      </c>
      <c r="J82" s="7">
        <v>9426221234</v>
      </c>
    </row>
    <row r="83" spans="2:10" ht="25.5" x14ac:dyDescent="0.25">
      <c r="B83" s="8">
        <v>45211</v>
      </c>
      <c r="C83" s="3" t="s">
        <v>272</v>
      </c>
      <c r="D83" s="2" t="s">
        <v>263</v>
      </c>
      <c r="E83" s="9" t="s">
        <v>167</v>
      </c>
      <c r="F83" s="9" t="s">
        <v>171</v>
      </c>
      <c r="G83" s="9" t="s">
        <v>90</v>
      </c>
      <c r="H83" s="1" t="s">
        <v>162</v>
      </c>
      <c r="I83" s="9" t="s">
        <v>213</v>
      </c>
      <c r="J83" s="12">
        <v>9176635254</v>
      </c>
    </row>
    <row r="84" spans="2:10" ht="38.25" x14ac:dyDescent="0.25">
      <c r="B84" s="8">
        <v>45211</v>
      </c>
      <c r="C84" s="3" t="s">
        <v>504</v>
      </c>
      <c r="D84" s="2" t="s">
        <v>406</v>
      </c>
      <c r="E84" s="9" t="s">
        <v>167</v>
      </c>
      <c r="F84" s="9" t="s">
        <v>199</v>
      </c>
      <c r="G84" s="9" t="s">
        <v>90</v>
      </c>
      <c r="H84" s="1" t="s">
        <v>162</v>
      </c>
      <c r="I84" s="9" t="s">
        <v>200</v>
      </c>
      <c r="J84" s="7">
        <v>9446002300</v>
      </c>
    </row>
    <row r="85" spans="2:10" ht="51" x14ac:dyDescent="0.25">
      <c r="B85" s="8">
        <v>45211</v>
      </c>
      <c r="C85" s="3" t="s">
        <v>159</v>
      </c>
      <c r="D85" s="2" t="s">
        <v>407</v>
      </c>
      <c r="E85" s="9" t="s">
        <v>167</v>
      </c>
      <c r="F85" s="9" t="s">
        <v>175</v>
      </c>
      <c r="G85" s="9" t="s">
        <v>90</v>
      </c>
      <c r="H85" s="1" t="s">
        <v>162</v>
      </c>
      <c r="I85" s="9" t="s">
        <v>176</v>
      </c>
      <c r="J85" s="7">
        <v>9581829933</v>
      </c>
    </row>
    <row r="86" spans="2:10" ht="38.25" x14ac:dyDescent="0.25">
      <c r="B86" s="8">
        <v>45211</v>
      </c>
      <c r="C86" s="3" t="s">
        <v>511</v>
      </c>
      <c r="D86" s="2" t="s">
        <v>408</v>
      </c>
      <c r="E86" s="9" t="s">
        <v>167</v>
      </c>
      <c r="F86" s="9" t="s">
        <v>175</v>
      </c>
      <c r="G86" s="9" t="s">
        <v>90</v>
      </c>
      <c r="H86" s="1" t="s">
        <v>162</v>
      </c>
      <c r="I86" s="9" t="s">
        <v>177</v>
      </c>
      <c r="J86" s="1">
        <v>9908045366</v>
      </c>
    </row>
    <row r="87" spans="2:10" ht="51" x14ac:dyDescent="0.25">
      <c r="B87" s="8">
        <v>45211</v>
      </c>
      <c r="C87" s="3" t="s">
        <v>282</v>
      </c>
      <c r="D87" s="2" t="s">
        <v>409</v>
      </c>
      <c r="E87" s="9" t="s">
        <v>167</v>
      </c>
      <c r="F87" s="9" t="s">
        <v>178</v>
      </c>
      <c r="G87" s="9" t="s">
        <v>33</v>
      </c>
      <c r="H87" s="1" t="s">
        <v>162</v>
      </c>
      <c r="I87" s="9" t="s">
        <v>179</v>
      </c>
      <c r="J87" s="7" t="s">
        <v>180</v>
      </c>
    </row>
    <row r="88" spans="2:10" ht="38.25" x14ac:dyDescent="0.25">
      <c r="B88" s="8">
        <v>45211</v>
      </c>
      <c r="C88" s="3" t="s">
        <v>277</v>
      </c>
      <c r="D88" s="2" t="s">
        <v>50</v>
      </c>
      <c r="E88" s="9" t="s">
        <v>167</v>
      </c>
      <c r="F88" s="9" t="s">
        <v>182</v>
      </c>
      <c r="G88" s="9" t="s">
        <v>33</v>
      </c>
      <c r="H88" s="1" t="s">
        <v>162</v>
      </c>
      <c r="I88" s="9" t="s">
        <v>181</v>
      </c>
      <c r="J88" s="11">
        <v>9051317557</v>
      </c>
    </row>
    <row r="89" spans="2:10" ht="38.25" x14ac:dyDescent="0.25">
      <c r="B89" s="8">
        <v>45211</v>
      </c>
      <c r="C89" s="3" t="s">
        <v>435</v>
      </c>
      <c r="D89" s="2" t="s">
        <v>49</v>
      </c>
      <c r="E89" s="9" t="s">
        <v>214</v>
      </c>
      <c r="F89" s="9" t="s">
        <v>84</v>
      </c>
      <c r="G89" s="9" t="s">
        <v>33</v>
      </c>
      <c r="H89" s="1" t="s">
        <v>162</v>
      </c>
      <c r="I89" s="9" t="s">
        <v>206</v>
      </c>
      <c r="J89" s="11">
        <v>9167997736</v>
      </c>
    </row>
    <row r="90" spans="2:10" ht="25.5" x14ac:dyDescent="0.25">
      <c r="B90" s="4">
        <v>45212</v>
      </c>
      <c r="C90" s="3" t="s">
        <v>276</v>
      </c>
      <c r="D90" s="2" t="s">
        <v>376</v>
      </c>
      <c r="E90" s="5" t="s">
        <v>164</v>
      </c>
      <c r="F90" s="5" t="s">
        <v>165</v>
      </c>
      <c r="G90" s="5" t="s">
        <v>33</v>
      </c>
      <c r="H90" s="1" t="s">
        <v>162</v>
      </c>
      <c r="I90" s="9" t="s">
        <v>166</v>
      </c>
      <c r="J90" s="7">
        <v>9930267910</v>
      </c>
    </row>
    <row r="91" spans="2:10" ht="25.5" x14ac:dyDescent="0.25">
      <c r="B91" s="4">
        <v>45212</v>
      </c>
      <c r="C91" s="3" t="s">
        <v>156</v>
      </c>
      <c r="D91" s="2" t="s">
        <v>376</v>
      </c>
      <c r="E91" s="5" t="s">
        <v>164</v>
      </c>
      <c r="F91" s="5" t="s">
        <v>165</v>
      </c>
      <c r="G91" s="5" t="s">
        <v>33</v>
      </c>
      <c r="H91" s="1" t="s">
        <v>162</v>
      </c>
      <c r="I91" s="9" t="s">
        <v>166</v>
      </c>
      <c r="J91" s="7">
        <v>9930267910</v>
      </c>
    </row>
    <row r="92" spans="2:10" ht="25.5" x14ac:dyDescent="0.25">
      <c r="B92" s="4">
        <v>45212</v>
      </c>
      <c r="C92" s="3" t="s">
        <v>276</v>
      </c>
      <c r="D92" s="2" t="s">
        <v>376</v>
      </c>
      <c r="E92" s="5" t="s">
        <v>164</v>
      </c>
      <c r="F92" s="5" t="s">
        <v>165</v>
      </c>
      <c r="G92" s="5" t="s">
        <v>33</v>
      </c>
      <c r="H92" s="1" t="s">
        <v>162</v>
      </c>
      <c r="I92" s="9" t="s">
        <v>166</v>
      </c>
      <c r="J92" s="7">
        <v>9930267910</v>
      </c>
    </row>
    <row r="93" spans="2:10" ht="25.5" x14ac:dyDescent="0.25">
      <c r="B93" s="4">
        <v>45212</v>
      </c>
      <c r="C93" s="3" t="s">
        <v>130</v>
      </c>
      <c r="D93" s="2" t="s">
        <v>410</v>
      </c>
      <c r="E93" s="5" t="s">
        <v>191</v>
      </c>
      <c r="F93" s="5" t="s">
        <v>83</v>
      </c>
      <c r="G93" s="5" t="s">
        <v>33</v>
      </c>
      <c r="H93" s="1" t="s">
        <v>162</v>
      </c>
      <c r="I93" s="9" t="s">
        <v>192</v>
      </c>
      <c r="J93" s="11">
        <v>9167780499</v>
      </c>
    </row>
    <row r="94" spans="2:10" ht="25.5" x14ac:dyDescent="0.25">
      <c r="B94" s="4">
        <v>45212</v>
      </c>
      <c r="C94" s="3" t="s">
        <v>130</v>
      </c>
      <c r="D94" s="2" t="s">
        <v>411</v>
      </c>
      <c r="E94" s="5" t="s">
        <v>191</v>
      </c>
      <c r="F94" s="5" t="s">
        <v>83</v>
      </c>
      <c r="G94" s="5" t="s">
        <v>33</v>
      </c>
      <c r="H94" s="1" t="s">
        <v>162</v>
      </c>
      <c r="I94" s="9" t="s">
        <v>192</v>
      </c>
      <c r="J94" s="11">
        <v>9167780499</v>
      </c>
    </row>
    <row r="95" spans="2:10" ht="25.5" x14ac:dyDescent="0.25">
      <c r="B95" s="4">
        <v>45212</v>
      </c>
      <c r="C95" s="3" t="s">
        <v>497</v>
      </c>
      <c r="D95" s="2" t="s">
        <v>52</v>
      </c>
      <c r="E95" s="5" t="s">
        <v>193</v>
      </c>
      <c r="F95" s="5" t="s">
        <v>84</v>
      </c>
      <c r="G95" s="5" t="s">
        <v>90</v>
      </c>
      <c r="H95" s="1" t="s">
        <v>162</v>
      </c>
      <c r="I95" s="9" t="s">
        <v>215</v>
      </c>
      <c r="J95" s="7">
        <v>8657553083</v>
      </c>
    </row>
    <row r="96" spans="2:10" ht="26.25" x14ac:dyDescent="0.25">
      <c r="B96" s="8">
        <v>45212</v>
      </c>
      <c r="C96" s="3" t="s">
        <v>431</v>
      </c>
      <c r="D96" s="2" t="s">
        <v>53</v>
      </c>
      <c r="E96" s="9" t="s">
        <v>167</v>
      </c>
      <c r="F96" s="9" t="s">
        <v>165</v>
      </c>
      <c r="G96" s="9" t="s">
        <v>90</v>
      </c>
      <c r="H96" s="1" t="s">
        <v>162</v>
      </c>
      <c r="I96" s="9" t="s">
        <v>195</v>
      </c>
      <c r="J96" s="7">
        <v>9824060209</v>
      </c>
    </row>
    <row r="97" spans="2:10" ht="25.5" x14ac:dyDescent="0.25">
      <c r="B97" s="8">
        <v>45212</v>
      </c>
      <c r="C97" s="3" t="s">
        <v>436</v>
      </c>
      <c r="D97" s="2" t="s">
        <v>412</v>
      </c>
      <c r="E97" s="9" t="s">
        <v>167</v>
      </c>
      <c r="F97" s="9" t="s">
        <v>83</v>
      </c>
      <c r="G97" s="9" t="s">
        <v>33</v>
      </c>
      <c r="H97" s="1" t="s">
        <v>162</v>
      </c>
      <c r="I97" s="9" t="s">
        <v>170</v>
      </c>
      <c r="J97" s="7">
        <v>9654125005</v>
      </c>
    </row>
    <row r="98" spans="2:10" ht="38.25" x14ac:dyDescent="0.25">
      <c r="B98" s="8">
        <v>45212</v>
      </c>
      <c r="C98" s="3" t="s">
        <v>512</v>
      </c>
      <c r="D98" s="2" t="s">
        <v>263</v>
      </c>
      <c r="E98" s="9" t="s">
        <v>167</v>
      </c>
      <c r="F98" s="9" t="s">
        <v>171</v>
      </c>
      <c r="G98" s="9" t="s">
        <v>33</v>
      </c>
      <c r="H98" s="1" t="s">
        <v>162</v>
      </c>
      <c r="I98" s="9" t="s">
        <v>213</v>
      </c>
      <c r="J98" s="12">
        <v>9176635254</v>
      </c>
    </row>
    <row r="99" spans="2:10" ht="38.25" x14ac:dyDescent="0.25">
      <c r="B99" s="10">
        <v>45212</v>
      </c>
      <c r="C99" s="3" t="s">
        <v>496</v>
      </c>
      <c r="D99" s="2" t="s">
        <v>57</v>
      </c>
      <c r="E99" s="9" t="s">
        <v>167</v>
      </c>
      <c r="F99" s="9" t="s">
        <v>173</v>
      </c>
      <c r="G99" s="9" t="s">
        <v>90</v>
      </c>
      <c r="H99" s="1" t="s">
        <v>162</v>
      </c>
      <c r="I99" s="9" t="s">
        <v>174</v>
      </c>
      <c r="J99" s="7">
        <v>9738525865</v>
      </c>
    </row>
    <row r="100" spans="2:10" ht="38.25" x14ac:dyDescent="0.25">
      <c r="B100" s="10">
        <v>45212</v>
      </c>
      <c r="C100" s="3" t="s">
        <v>496</v>
      </c>
      <c r="D100" s="2" t="s">
        <v>54</v>
      </c>
      <c r="E100" s="9" t="s">
        <v>167</v>
      </c>
      <c r="F100" s="9" t="s">
        <v>197</v>
      </c>
      <c r="G100" s="9" t="s">
        <v>33</v>
      </c>
      <c r="H100" s="1" t="s">
        <v>162</v>
      </c>
      <c r="I100" s="9" t="s">
        <v>198</v>
      </c>
      <c r="J100" s="7">
        <v>9738525865</v>
      </c>
    </row>
    <row r="101" spans="2:10" ht="38.25" x14ac:dyDescent="0.25">
      <c r="B101" s="8">
        <v>45212</v>
      </c>
      <c r="C101" s="3" t="s">
        <v>504</v>
      </c>
      <c r="D101" s="2" t="s">
        <v>413</v>
      </c>
      <c r="E101" s="9" t="s">
        <v>167</v>
      </c>
      <c r="F101" s="9" t="s">
        <v>199</v>
      </c>
      <c r="G101" s="9" t="s">
        <v>33</v>
      </c>
      <c r="H101" s="1" t="s">
        <v>162</v>
      </c>
      <c r="I101" s="9" t="s">
        <v>200</v>
      </c>
      <c r="J101" s="7">
        <v>9446002300</v>
      </c>
    </row>
    <row r="102" spans="2:10" ht="39" x14ac:dyDescent="0.25">
      <c r="B102" s="8">
        <v>45212</v>
      </c>
      <c r="C102" s="3" t="s">
        <v>513</v>
      </c>
      <c r="D102" s="2" t="s">
        <v>414</v>
      </c>
      <c r="E102" s="9" t="s">
        <v>167</v>
      </c>
      <c r="F102" s="9" t="s">
        <v>175</v>
      </c>
      <c r="G102" s="9" t="s">
        <v>33</v>
      </c>
      <c r="H102" s="1" t="s">
        <v>162</v>
      </c>
      <c r="I102" s="9" t="s">
        <v>176</v>
      </c>
      <c r="J102" s="7">
        <v>9581829933</v>
      </c>
    </row>
    <row r="103" spans="2:10" ht="26.25" x14ac:dyDescent="0.25">
      <c r="B103" s="8">
        <v>45212</v>
      </c>
      <c r="C103" s="3" t="s">
        <v>282</v>
      </c>
      <c r="D103" s="2" t="s">
        <v>415</v>
      </c>
      <c r="E103" s="9" t="s">
        <v>167</v>
      </c>
      <c r="F103" s="9" t="s">
        <v>178</v>
      </c>
      <c r="G103" s="9" t="s">
        <v>33</v>
      </c>
      <c r="H103" s="1" t="s">
        <v>162</v>
      </c>
      <c r="I103" s="9" t="s">
        <v>208</v>
      </c>
      <c r="J103" s="7">
        <v>9765497868</v>
      </c>
    </row>
    <row r="104" spans="2:10" ht="25.5" x14ac:dyDescent="0.25">
      <c r="B104" s="8">
        <v>45212</v>
      </c>
      <c r="C104" s="3" t="s">
        <v>160</v>
      </c>
      <c r="D104" s="2" t="s">
        <v>416</v>
      </c>
      <c r="E104" s="9" t="s">
        <v>167</v>
      </c>
      <c r="F104" s="9" t="s">
        <v>81</v>
      </c>
      <c r="G104" s="9" t="s">
        <v>90</v>
      </c>
      <c r="H104" s="1" t="s">
        <v>162</v>
      </c>
      <c r="I104" s="9" t="s">
        <v>203</v>
      </c>
      <c r="J104" s="7">
        <v>9777457802</v>
      </c>
    </row>
    <row r="105" spans="2:10" ht="38.25" x14ac:dyDescent="0.25">
      <c r="B105" s="8">
        <v>45212</v>
      </c>
      <c r="C105" s="3" t="s">
        <v>514</v>
      </c>
      <c r="D105" s="2" t="s">
        <v>417</v>
      </c>
      <c r="E105" s="9" t="s">
        <v>161</v>
      </c>
      <c r="F105" s="9" t="s">
        <v>84</v>
      </c>
      <c r="G105" s="9" t="s">
        <v>33</v>
      </c>
      <c r="H105" s="1" t="s">
        <v>162</v>
      </c>
      <c r="I105" s="9" t="s">
        <v>188</v>
      </c>
      <c r="J105" s="7">
        <v>9810364457</v>
      </c>
    </row>
    <row r="106" spans="2:10" ht="38.25" x14ac:dyDescent="0.25">
      <c r="B106" s="8">
        <v>45212</v>
      </c>
      <c r="C106" s="3" t="s">
        <v>497</v>
      </c>
      <c r="D106" s="2" t="s">
        <v>52</v>
      </c>
      <c r="E106" s="9" t="s">
        <v>184</v>
      </c>
      <c r="F106" s="9" t="s">
        <v>83</v>
      </c>
      <c r="G106" s="9" t="s">
        <v>33</v>
      </c>
      <c r="H106" s="1" t="s">
        <v>162</v>
      </c>
      <c r="I106" s="9" t="s">
        <v>209</v>
      </c>
      <c r="J106" s="7">
        <v>9654125016</v>
      </c>
    </row>
    <row r="107" spans="2:10" ht="25.5" x14ac:dyDescent="0.25">
      <c r="B107" s="4">
        <v>45213</v>
      </c>
      <c r="C107" s="3" t="s">
        <v>282</v>
      </c>
      <c r="D107" s="2" t="s">
        <v>49</v>
      </c>
      <c r="E107" s="5" t="s">
        <v>216</v>
      </c>
      <c r="F107" s="5" t="s">
        <v>84</v>
      </c>
      <c r="G107" s="5" t="s">
        <v>33</v>
      </c>
      <c r="H107" s="1" t="s">
        <v>162</v>
      </c>
      <c r="I107" s="9" t="s">
        <v>217</v>
      </c>
      <c r="J107" s="7">
        <v>9167936787</v>
      </c>
    </row>
    <row r="108" spans="2:10" ht="25.5" x14ac:dyDescent="0.25">
      <c r="B108" s="4">
        <v>45213</v>
      </c>
      <c r="C108" s="3" t="s">
        <v>431</v>
      </c>
      <c r="D108" s="2" t="s">
        <v>376</v>
      </c>
      <c r="E108" s="5" t="s">
        <v>164</v>
      </c>
      <c r="F108" s="5" t="s">
        <v>165</v>
      </c>
      <c r="G108" s="5" t="s">
        <v>33</v>
      </c>
      <c r="H108" s="1" t="s">
        <v>162</v>
      </c>
      <c r="I108" s="9" t="s">
        <v>166</v>
      </c>
      <c r="J108" s="7">
        <v>9930267910</v>
      </c>
    </row>
    <row r="109" spans="2:10" ht="25.5" x14ac:dyDescent="0.25">
      <c r="B109" s="4">
        <v>45213</v>
      </c>
      <c r="C109" s="3" t="s">
        <v>431</v>
      </c>
      <c r="D109" s="2" t="s">
        <v>376</v>
      </c>
      <c r="E109" s="5" t="s">
        <v>164</v>
      </c>
      <c r="F109" s="5" t="s">
        <v>165</v>
      </c>
      <c r="G109" s="5" t="s">
        <v>33</v>
      </c>
      <c r="H109" s="1" t="s">
        <v>162</v>
      </c>
      <c r="I109" s="9" t="s">
        <v>166</v>
      </c>
      <c r="J109" s="7">
        <v>9930267910</v>
      </c>
    </row>
    <row r="110" spans="2:10" ht="25.5" x14ac:dyDescent="0.25">
      <c r="B110" s="4">
        <v>45213</v>
      </c>
      <c r="C110" s="3" t="s">
        <v>431</v>
      </c>
      <c r="D110" s="2" t="s">
        <v>376</v>
      </c>
      <c r="E110" s="5" t="s">
        <v>164</v>
      </c>
      <c r="F110" s="5" t="s">
        <v>165</v>
      </c>
      <c r="G110" s="5" t="s">
        <v>33</v>
      </c>
      <c r="H110" s="1" t="s">
        <v>162</v>
      </c>
      <c r="I110" s="9" t="s">
        <v>166</v>
      </c>
      <c r="J110" s="7">
        <v>9930267910</v>
      </c>
    </row>
    <row r="111" spans="2:10" ht="38.25" x14ac:dyDescent="0.25">
      <c r="B111" s="4">
        <v>45213</v>
      </c>
      <c r="C111" s="3" t="s">
        <v>435</v>
      </c>
      <c r="D111" s="2" t="s">
        <v>49</v>
      </c>
      <c r="E111" s="5" t="s">
        <v>161</v>
      </c>
      <c r="F111" s="5" t="s">
        <v>84</v>
      </c>
      <c r="G111" s="5" t="s">
        <v>33</v>
      </c>
      <c r="H111" s="1" t="s">
        <v>162</v>
      </c>
      <c r="I111" s="9" t="s">
        <v>190</v>
      </c>
      <c r="J111" s="7">
        <v>9987964535</v>
      </c>
    </row>
    <row r="112" spans="2:10" ht="25.5" x14ac:dyDescent="0.25">
      <c r="B112" s="4">
        <v>45213</v>
      </c>
      <c r="C112" s="3" t="s">
        <v>436</v>
      </c>
      <c r="D112" s="2" t="s">
        <v>62</v>
      </c>
      <c r="E112" s="5" t="s">
        <v>191</v>
      </c>
      <c r="F112" s="5" t="s">
        <v>83</v>
      </c>
      <c r="G112" s="5" t="s">
        <v>33</v>
      </c>
      <c r="H112" s="1" t="s">
        <v>162</v>
      </c>
      <c r="I112" s="9" t="s">
        <v>192</v>
      </c>
      <c r="J112" s="11">
        <v>9167780499</v>
      </c>
    </row>
    <row r="113" spans="2:10" ht="25.5" x14ac:dyDescent="0.25">
      <c r="B113" s="4">
        <v>45213</v>
      </c>
      <c r="C113" s="3" t="s">
        <v>436</v>
      </c>
      <c r="D113" s="2" t="s">
        <v>62</v>
      </c>
      <c r="E113" s="5" t="s">
        <v>191</v>
      </c>
      <c r="F113" s="5" t="s">
        <v>83</v>
      </c>
      <c r="G113" s="5" t="s">
        <v>33</v>
      </c>
      <c r="H113" s="1" t="s">
        <v>162</v>
      </c>
      <c r="I113" s="9" t="s">
        <v>192</v>
      </c>
      <c r="J113" s="11">
        <v>9167780499</v>
      </c>
    </row>
    <row r="114" spans="2:10" ht="25.5" x14ac:dyDescent="0.25">
      <c r="B114" s="8">
        <v>45213</v>
      </c>
      <c r="C114" s="3" t="s">
        <v>130</v>
      </c>
      <c r="D114" s="2" t="s">
        <v>261</v>
      </c>
      <c r="E114" s="9" t="s">
        <v>167</v>
      </c>
      <c r="F114" s="9" t="s">
        <v>83</v>
      </c>
      <c r="G114" s="9" t="s">
        <v>33</v>
      </c>
      <c r="H114" s="1" t="s">
        <v>162</v>
      </c>
      <c r="I114" s="9" t="s">
        <v>170</v>
      </c>
      <c r="J114" s="7">
        <v>9654125005</v>
      </c>
    </row>
    <row r="115" spans="2:10" ht="26.25" x14ac:dyDescent="0.25">
      <c r="B115" s="8">
        <v>45213</v>
      </c>
      <c r="C115" s="3" t="s">
        <v>272</v>
      </c>
      <c r="D115" s="2" t="s">
        <v>218</v>
      </c>
      <c r="E115" s="9" t="s">
        <v>167</v>
      </c>
      <c r="F115" s="9" t="s">
        <v>171</v>
      </c>
      <c r="G115" s="9" t="s">
        <v>90</v>
      </c>
      <c r="H115" s="1" t="s">
        <v>162</v>
      </c>
      <c r="I115" s="9" t="s">
        <v>213</v>
      </c>
      <c r="J115" s="12">
        <v>9176635254</v>
      </c>
    </row>
    <row r="116" spans="2:10" ht="26.25" x14ac:dyDescent="0.25">
      <c r="B116" s="8">
        <v>45213</v>
      </c>
      <c r="C116" s="3" t="s">
        <v>272</v>
      </c>
      <c r="D116" s="2" t="s">
        <v>418</v>
      </c>
      <c r="E116" s="9" t="s">
        <v>167</v>
      </c>
      <c r="F116" s="9" t="s">
        <v>171</v>
      </c>
      <c r="G116" s="9" t="s">
        <v>33</v>
      </c>
      <c r="H116" s="1" t="s">
        <v>162</v>
      </c>
      <c r="I116" s="9" t="s">
        <v>172</v>
      </c>
      <c r="J116" s="7">
        <v>9176992524</v>
      </c>
    </row>
    <row r="117" spans="2:10" ht="38.25" x14ac:dyDescent="0.25">
      <c r="B117" s="8">
        <v>45213</v>
      </c>
      <c r="C117" s="3" t="s">
        <v>435</v>
      </c>
      <c r="D117" s="2" t="s">
        <v>419</v>
      </c>
      <c r="E117" s="9" t="s">
        <v>167</v>
      </c>
      <c r="F117" s="9" t="s">
        <v>178</v>
      </c>
      <c r="G117" s="9" t="s">
        <v>33</v>
      </c>
      <c r="H117" s="1" t="s">
        <v>162</v>
      </c>
      <c r="I117" s="9" t="s">
        <v>208</v>
      </c>
      <c r="J117" s="7">
        <v>9765497868</v>
      </c>
    </row>
    <row r="118" spans="2:10" ht="38.25" x14ac:dyDescent="0.25">
      <c r="B118" s="8">
        <v>45213</v>
      </c>
      <c r="C118" s="3" t="s">
        <v>434</v>
      </c>
      <c r="D118" s="2" t="s">
        <v>121</v>
      </c>
      <c r="E118" s="9" t="s">
        <v>167</v>
      </c>
      <c r="F118" s="9" t="s">
        <v>81</v>
      </c>
      <c r="G118" s="9" t="s">
        <v>33</v>
      </c>
      <c r="H118" s="1" t="s">
        <v>162</v>
      </c>
      <c r="I118" s="9" t="s">
        <v>181</v>
      </c>
      <c r="J118" s="11">
        <v>9051317557</v>
      </c>
    </row>
    <row r="119" spans="2:10" ht="25.5" x14ac:dyDescent="0.25">
      <c r="B119" s="8">
        <v>45213</v>
      </c>
      <c r="C119" s="3" t="s">
        <v>433</v>
      </c>
      <c r="D119" s="2" t="s">
        <v>420</v>
      </c>
      <c r="E119" s="9" t="s">
        <v>167</v>
      </c>
      <c r="F119" s="9" t="s">
        <v>81</v>
      </c>
      <c r="G119" s="9" t="s">
        <v>33</v>
      </c>
      <c r="H119" s="1" t="s">
        <v>162</v>
      </c>
      <c r="I119" s="9" t="s">
        <v>183</v>
      </c>
      <c r="J119" s="7">
        <v>9051498810</v>
      </c>
    </row>
    <row r="120" spans="2:10" ht="38.25" x14ac:dyDescent="0.25">
      <c r="B120" s="8">
        <v>45213</v>
      </c>
      <c r="C120" s="3" t="s">
        <v>47</v>
      </c>
      <c r="D120" s="2" t="s">
        <v>47</v>
      </c>
      <c r="E120" s="9" t="s">
        <v>184</v>
      </c>
      <c r="F120" s="9" t="s">
        <v>83</v>
      </c>
      <c r="G120" s="9" t="s">
        <v>33</v>
      </c>
      <c r="H120" s="1" t="s">
        <v>162</v>
      </c>
      <c r="I120" s="9" t="s">
        <v>185</v>
      </c>
      <c r="J120" s="7">
        <v>9810364457</v>
      </c>
    </row>
    <row r="121" spans="2:10" ht="25.5" x14ac:dyDescent="0.25">
      <c r="B121" s="4">
        <v>45214</v>
      </c>
      <c r="C121" s="3" t="s">
        <v>431</v>
      </c>
      <c r="D121" s="2" t="s">
        <v>376</v>
      </c>
      <c r="E121" s="5" t="s">
        <v>164</v>
      </c>
      <c r="F121" s="5" t="s">
        <v>165</v>
      </c>
      <c r="G121" s="5" t="s">
        <v>33</v>
      </c>
      <c r="H121" s="1" t="s">
        <v>162</v>
      </c>
      <c r="I121" s="9" t="s">
        <v>166</v>
      </c>
      <c r="J121" s="7">
        <v>9930267910</v>
      </c>
    </row>
    <row r="122" spans="2:10" ht="25.5" x14ac:dyDescent="0.25">
      <c r="B122" s="4">
        <v>45214</v>
      </c>
      <c r="C122" s="3" t="s">
        <v>431</v>
      </c>
      <c r="D122" s="2" t="s">
        <v>376</v>
      </c>
      <c r="E122" s="5" t="s">
        <v>164</v>
      </c>
      <c r="F122" s="5" t="s">
        <v>165</v>
      </c>
      <c r="G122" s="5" t="s">
        <v>33</v>
      </c>
      <c r="H122" s="1" t="s">
        <v>162</v>
      </c>
      <c r="I122" s="9" t="s">
        <v>166</v>
      </c>
      <c r="J122" s="7">
        <v>9930267910</v>
      </c>
    </row>
    <row r="123" spans="2:10" ht="25.5" x14ac:dyDescent="0.25">
      <c r="B123" s="4">
        <v>45214</v>
      </c>
      <c r="C123" s="3" t="s">
        <v>431</v>
      </c>
      <c r="D123" s="2" t="s">
        <v>376</v>
      </c>
      <c r="E123" s="5" t="s">
        <v>164</v>
      </c>
      <c r="F123" s="5" t="s">
        <v>165</v>
      </c>
      <c r="G123" s="5" t="s">
        <v>33</v>
      </c>
      <c r="H123" s="1" t="s">
        <v>162</v>
      </c>
      <c r="I123" s="9" t="s">
        <v>166</v>
      </c>
      <c r="J123" s="7">
        <v>9930267910</v>
      </c>
    </row>
    <row r="124" spans="2:10" ht="25.5" x14ac:dyDescent="0.25">
      <c r="B124" s="8">
        <v>45214</v>
      </c>
      <c r="C124" s="3" t="s">
        <v>130</v>
      </c>
      <c r="D124" s="2" t="s">
        <v>252</v>
      </c>
      <c r="E124" s="9" t="s">
        <v>167</v>
      </c>
      <c r="F124" s="9" t="s">
        <v>83</v>
      </c>
      <c r="G124" s="9" t="s">
        <v>33</v>
      </c>
      <c r="H124" s="1" t="s">
        <v>162</v>
      </c>
      <c r="I124" s="9" t="s">
        <v>170</v>
      </c>
      <c r="J124" s="7">
        <v>9654125005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2023-09-26 11:43:50</KDate>
  <Classification>SEBI-INTERNAL</Classification>
  <Subclassification/>
  <HostName>MUM0112418</HostName>
  <Domain_User>SEBINT/2418</Domain_User>
  <IPAdd>10.88.100.44</IPAdd>
  <FilePath>C:\Users\2418\Documents\Miscellaneous\WIW 2022\Microsite\Schedule of IAPs V1.xlsx</FilePath>
  <KID>A4BB6D866E55638313254302124072</KID>
  <UniqueName/>
  <Suggested/>
  <Justification/>
</Klassify>
</file>

<file path=customXml/itemProps1.xml><?xml version="1.0" encoding="utf-8"?>
<ds:datastoreItem xmlns:ds="http://schemas.openxmlformats.org/officeDocument/2006/customXml" ds:itemID="{A6BB8CE5-F04A-4A1E-AF01-B3DC9A817E5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Main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KOMAL MAHAJAN</dc:creator>
  <cp:lastModifiedBy>KOMAL MAHAJAN</cp:lastModifiedBy>
  <dcterms:created xsi:type="dcterms:W3CDTF">2022-10-07T07:03:21Z</dcterms:created>
  <dcterms:modified xsi:type="dcterms:W3CDTF">2023-10-09T07:55:33Z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A4BB6D866E55638313254302124072</vt:lpwstr>
  </property>
</Properties>
</file>